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Invulinstructie" sheetId="1" r:id="rId1"/>
    <sheet name="januari 2021" sheetId="2" r:id="rId2"/>
    <sheet name="februari 2021" sheetId="3" r:id="rId3"/>
    <sheet name="maart 2021" sheetId="4" r:id="rId4"/>
    <sheet name="april 2021" sheetId="5" r:id="rId5"/>
    <sheet name="mei 2021" sheetId="6" r:id="rId6"/>
    <sheet name="juni 2021" sheetId="7" r:id="rId7"/>
    <sheet name="juli 2021" sheetId="8" r:id="rId8"/>
    <sheet name="augustus 2021" sheetId="9" r:id="rId9"/>
    <sheet name="september 2021" sheetId="10" r:id="rId10"/>
    <sheet name="oktober 2021" sheetId="11" r:id="rId11"/>
    <sheet name="november 2021" sheetId="12" r:id="rId12"/>
    <sheet name="december 2021" sheetId="13" r:id="rId13"/>
    <sheet name="TOTAAL 2020" sheetId="14" r:id="rId14"/>
  </sheets>
  <definedNames/>
  <calcPr fullCalcOnLoad="1"/>
</workbook>
</file>

<file path=xl/sharedStrings.xml><?xml version="1.0" encoding="utf-8"?>
<sst xmlns="http://schemas.openxmlformats.org/spreadsheetml/2006/main" count="351" uniqueCount="65">
  <si>
    <t>Naam werknemer:</t>
  </si>
  <si>
    <t>Ziekte</t>
  </si>
  <si>
    <t>Vakantie</t>
  </si>
  <si>
    <t>Handtekening werknemer</t>
  </si>
  <si>
    <t>:</t>
  </si>
  <si>
    <t>Naam ondernemer</t>
  </si>
  <si>
    <t>Totalen per maand</t>
  </si>
  <si>
    <t>URENSTAAT  WBSO</t>
  </si>
  <si>
    <t>Dag</t>
  </si>
  <si>
    <t>Overige uren (b.v. op feestdagen)</t>
  </si>
  <si>
    <t>Functie:</t>
  </si>
  <si>
    <t>1. Een urenadministratie en;</t>
  </si>
  <si>
    <t>1.</t>
  </si>
  <si>
    <t>2.</t>
  </si>
  <si>
    <t>3.</t>
  </si>
  <si>
    <t>Denkt u er aan dat binnen twee maanden na afloop van het kalenderkwartaal een administratie aanwezig moet zijn bestaande uit:</t>
  </si>
  <si>
    <t>2. Een projectadministratie waaruit aard, inhoud en voortgang van de verrichte S&amp;O-werkzaamheden moet blijken.</t>
  </si>
  <si>
    <t xml:space="preserve"> </t>
  </si>
  <si>
    <t>Handtekening door/namens ondernemer</t>
  </si>
  <si>
    <t>Burgerservicenummer:</t>
  </si>
  <si>
    <t>De urenstaat dient dagelijks per persoon, per project te worden bijgehouden.</t>
  </si>
  <si>
    <t>TOTAAL</t>
  </si>
  <si>
    <t>maand</t>
  </si>
  <si>
    <t>Totaal</t>
  </si>
  <si>
    <t>1e kwartaal</t>
  </si>
  <si>
    <t>2e kwartaal</t>
  </si>
  <si>
    <t>3e kwartaal</t>
  </si>
  <si>
    <t>4e kwartaal</t>
  </si>
  <si>
    <t>PER KWARTAAL</t>
  </si>
  <si>
    <t>PER 4 MAANDEN</t>
  </si>
  <si>
    <t>Januari t/m april</t>
  </si>
  <si>
    <t>Mei t/m augustus</t>
  </si>
  <si>
    <t>September t/m december</t>
  </si>
  <si>
    <t>Interne projectnummers koppelen aan het projectenoverzicht uit uw WBSO-aanvraag.</t>
  </si>
  <si>
    <t>INVULINSTRUCTIE</t>
  </si>
  <si>
    <t>projectnummer S&amp;O</t>
  </si>
  <si>
    <t xml:space="preserve">                                        Totaal aantal S&amp;O-uren</t>
  </si>
  <si>
    <t xml:space="preserve">                                      Totaal aantal S&amp;O-uren</t>
  </si>
  <si>
    <t xml:space="preserve">                                       Totaal aantal S&amp;O-uren</t>
  </si>
  <si>
    <t xml:space="preserve">                                    Totaal aantal S&amp;O-uren</t>
  </si>
  <si>
    <t>TOTAAL S&amp;O-werkzaamheden</t>
  </si>
  <si>
    <t>Niet S&amp;O-werkzaamheden</t>
  </si>
  <si>
    <t xml:space="preserve">De urenstaten dienen NIET aan RVO.nl te worden verstrekt. De urenstaten moeten bij een controle door RVO.nl wel ter inzage liggen </t>
  </si>
  <si>
    <t>Een goede urenadministratie:</t>
  </si>
  <si>
    <t>De urenadministratie dient uiterlijk binnen 10 werkdagen na een dag waarop Speur- en Ontwikkelingswerk heeft plaatsgevonden, voor controle beschikbaar te zijn.</t>
  </si>
  <si>
    <t>U kunt gebruik maken van de bijgevoegde set urenstaten. Maak hiertoe voor iedere S&amp;O-medewerker die S&amp;O verricht een kopie van deze set en laat deze dagelijks door de betreffende S&amp;O-medewerker invullen.</t>
  </si>
  <si>
    <t>Indien er ’s avonds of op zaterdagen, zondagen of op feestdagen S&amp;O-uren worden gemaakt, dan gelden deze uren eveneens als Speur- en Ontwikkelingsuren. Dergelijke dagen zijn in de navolgende set urenstaten grijs gemarkeerd. Niet bestaande dagen zijn zwart gemaakt.</t>
  </si>
  <si>
    <t>·          registreert per dag hoeveel uren een S&amp;O-medewerker totaal heeft gewerkt;</t>
  </si>
  <si>
    <t>·          registreert per dag hoeveel uren daarvan S&amp;O-uren waren;</t>
  </si>
  <si>
    <t>·          houdt per dag bij hoeveel uren daarvan aan welk project/deelproject is gewerkt;</t>
  </si>
  <si>
    <t>·          wordt (aantoonbaar) per dag bijgehouden.</t>
  </si>
  <si>
    <r>
      <t xml:space="preserve">Indien u het formulier </t>
    </r>
    <r>
      <rPr>
        <u val="single"/>
        <sz val="10"/>
        <rFont val="Century Gothic"/>
        <family val="2"/>
      </rPr>
      <t>digitaal</t>
    </r>
    <r>
      <rPr>
        <sz val="10"/>
        <rFont val="Century Gothic"/>
        <family val="2"/>
      </rPr>
      <t xml:space="preserve"> invult, is het van belang om </t>
    </r>
    <r>
      <rPr>
        <u val="single"/>
        <sz val="10"/>
        <rFont val="Century Gothic"/>
        <family val="2"/>
      </rPr>
      <t>ieder project op een nieuwe regel</t>
    </r>
    <r>
      <rPr>
        <sz val="10"/>
        <rFont val="Century Gothic"/>
        <family val="2"/>
      </rPr>
      <t xml:space="preserve"> te beginnen, om het werkblad totaaltellingen te kunnen gebruiken.</t>
    </r>
  </si>
  <si>
    <t>Uw uren- en projectadministratie wordt tijdens controles in beginsel aan een aantal criteria getoetst. Voor de urenadministratie luiden die als volgt:</t>
  </si>
  <si>
    <t>Maand: januari 2021</t>
  </si>
  <si>
    <t>Maand: februari 2021</t>
  </si>
  <si>
    <t>Maand: maart 2021</t>
  </si>
  <si>
    <t>Maand: april 2021</t>
  </si>
  <si>
    <t>Maand: mei 2021</t>
  </si>
  <si>
    <t>Maand: juni 2021</t>
  </si>
  <si>
    <t>Maand: juli 2021</t>
  </si>
  <si>
    <t>Maand: augustus 2021</t>
  </si>
  <si>
    <t>Maand: september 2021</t>
  </si>
  <si>
    <t>Maand: oktober 2021</t>
  </si>
  <si>
    <t>Maand: november 2021</t>
  </si>
  <si>
    <t>Maand: december 2021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</si>
</sst>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F&quot;\ #,##0_-;&quot;F&quot;\ #,##0\-"/>
    <numFmt numFmtId="181" formatCode="&quot;F&quot;\ #,##0_-;[Red]&quot;F&quot;\ #,##0\-"/>
    <numFmt numFmtId="182" formatCode="&quot;F&quot;\ #,##0.00_-;&quot;F&quot;\ #,##0.00\-"/>
    <numFmt numFmtId="183" formatCode="&quot;F&quot;\ #,##0.00_-;[Red]&quot;F&quot;\ #,##0.00\-"/>
    <numFmt numFmtId="184" formatCode="_-&quot;F&quot;\ * #,##0_-;_-&quot;F&quot;\ * #,##0\-;_-&quot;F&quot;\ * &quot;-&quot;_-;_-@_-"/>
    <numFmt numFmtId="185" formatCode="_-&quot;F&quot;\ * #,##0.00_-;_-&quot;F&quot;\ * #,##0.00\-;_-&quot;F&quot;\ * &quot;-&quot;??_-;_-@_-"/>
    <numFmt numFmtId="186" formatCode="0.0"/>
    <numFmt numFmtId="187" formatCode="_-* #,##0.000_-;_-* #,##0.000\-;_-* &quot;-&quot;??_-;_-@_-"/>
    <numFmt numFmtId="188" formatCode="_-* #,##0.0_-;_-* #,##0.0\-;_-* &quot;-&quot;??_-;_-@_-"/>
    <numFmt numFmtId="189" formatCode="_-* #,##0_-;_-* #,##0\-;_-* &quot;-&quot;??_-;_-@_-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i/>
      <sz val="10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1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10"/>
      <color indexed="8"/>
      <name val="Century Gothic"/>
      <family val="2"/>
    </font>
    <font>
      <b/>
      <sz val="10"/>
      <name val="Century Gothic"/>
      <family val="2"/>
    </font>
    <font>
      <b/>
      <i/>
      <sz val="9"/>
      <name val="Century Gothic"/>
      <family val="2"/>
    </font>
    <font>
      <b/>
      <sz val="12"/>
      <color indexed="10"/>
      <name val="Century Gothic"/>
      <family val="2"/>
    </font>
    <font>
      <sz val="8"/>
      <name val="Century Gothic"/>
      <family val="2"/>
    </font>
    <font>
      <u val="single"/>
      <sz val="10"/>
      <name val="Century Gothic"/>
      <family val="2"/>
    </font>
    <font>
      <b/>
      <sz val="9"/>
      <name val="Century Gothic"/>
      <family val="2"/>
    </font>
    <font>
      <sz val="9"/>
      <color indexed="9"/>
      <name val="Century Gothic"/>
      <family val="2"/>
    </font>
    <font>
      <sz val="8"/>
      <color indexed="8"/>
      <name val="Century Gothic"/>
      <family val="2"/>
    </font>
    <font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4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189" fontId="8" fillId="33" borderId="15" xfId="46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8" fillId="33" borderId="11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9" fillId="0" borderId="19" xfId="0" applyFont="1" applyFill="1" applyBorder="1" applyAlignment="1">
      <alignment horizontal="right" vertical="top"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18" fillId="33" borderId="18" xfId="0" applyFont="1" applyFill="1" applyBorder="1" applyAlignment="1">
      <alignment/>
    </xf>
    <xf numFmtId="0" fontId="9" fillId="0" borderId="22" xfId="0" applyFont="1" applyBorder="1" applyAlignment="1">
      <alignment horizontal="left"/>
    </xf>
    <xf numFmtId="0" fontId="9" fillId="0" borderId="23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0" fontId="17" fillId="0" borderId="26" xfId="0" applyFont="1" applyFill="1" applyBorder="1" applyAlignment="1">
      <alignment vertical="top"/>
    </xf>
    <xf numFmtId="0" fontId="8" fillId="33" borderId="2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15" xfId="0" applyFont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9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31" xfId="0" applyFont="1" applyBorder="1" applyAlignment="1">
      <alignment/>
    </xf>
    <xf numFmtId="0" fontId="8" fillId="0" borderId="24" xfId="0" applyFont="1" applyBorder="1" applyAlignment="1">
      <alignment/>
    </xf>
    <xf numFmtId="0" fontId="9" fillId="0" borderId="30" xfId="0" applyFont="1" applyBorder="1" applyAlignment="1">
      <alignment/>
    </xf>
    <xf numFmtId="0" fontId="8" fillId="0" borderId="0" xfId="0" applyFont="1" applyBorder="1" applyAlignment="1">
      <alignment/>
    </xf>
    <xf numFmtId="0" fontId="16" fillId="33" borderId="16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32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/>
    </xf>
    <xf numFmtId="0" fontId="9" fillId="0" borderId="21" xfId="0" applyFont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23" xfId="0" applyFont="1" applyBorder="1" applyAlignment="1">
      <alignment/>
    </xf>
    <xf numFmtId="0" fontId="9" fillId="0" borderId="32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9" fillId="34" borderId="25" xfId="0" applyFont="1" applyFill="1" applyBorder="1" applyAlignment="1">
      <alignment horizontal="center" vertical="top"/>
    </xf>
    <xf numFmtId="0" fontId="9" fillId="34" borderId="28" xfId="0" applyFont="1" applyFill="1" applyBorder="1" applyAlignment="1">
      <alignment/>
    </xf>
    <xf numFmtId="0" fontId="9" fillId="34" borderId="3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20" fillId="33" borderId="17" xfId="0" applyFont="1" applyFill="1" applyBorder="1" applyAlignment="1">
      <alignment/>
    </xf>
    <xf numFmtId="0" fontId="21" fillId="35" borderId="21" xfId="0" applyFont="1" applyFill="1" applyBorder="1" applyAlignment="1">
      <alignment/>
    </xf>
    <xf numFmtId="0" fontId="21" fillId="35" borderId="26" xfId="0" applyFont="1" applyFill="1" applyBorder="1" applyAlignment="1">
      <alignment vertical="top"/>
    </xf>
    <xf numFmtId="0" fontId="20" fillId="35" borderId="15" xfId="0" applyFont="1" applyFill="1" applyBorder="1" applyAlignment="1">
      <alignment/>
    </xf>
    <xf numFmtId="0" fontId="20" fillId="35" borderId="21" xfId="0" applyFont="1" applyFill="1" applyBorder="1" applyAlignment="1">
      <alignment/>
    </xf>
    <xf numFmtId="0" fontId="20" fillId="35" borderId="23" xfId="0" applyFont="1" applyFill="1" applyBorder="1" applyAlignment="1">
      <alignment/>
    </xf>
    <xf numFmtId="0" fontId="11" fillId="33" borderId="16" xfId="0" applyFont="1" applyFill="1" applyBorder="1" applyAlignment="1">
      <alignment horizontal="left"/>
    </xf>
    <xf numFmtId="0" fontId="22" fillId="0" borderId="13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22" fillId="0" borderId="23" xfId="0" applyFont="1" applyFill="1" applyBorder="1" applyAlignment="1">
      <alignment horizontal="center" vertical="top"/>
    </xf>
    <xf numFmtId="0" fontId="9" fillId="34" borderId="23" xfId="0" applyFont="1" applyFill="1" applyBorder="1" applyAlignment="1">
      <alignment horizontal="center" vertical="top"/>
    </xf>
    <xf numFmtId="0" fontId="22" fillId="0" borderId="15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9" fillId="36" borderId="13" xfId="0" applyFont="1" applyFill="1" applyBorder="1" applyAlignment="1">
      <alignment/>
    </xf>
    <xf numFmtId="0" fontId="9" fillId="36" borderId="15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19" fillId="0" borderId="26" xfId="0" applyFont="1" applyBorder="1" applyAlignment="1">
      <alignment/>
    </xf>
    <xf numFmtId="0" fontId="9" fillId="0" borderId="35" xfId="0" applyFont="1" applyBorder="1" applyAlignment="1">
      <alignment/>
    </xf>
    <xf numFmtId="0" fontId="9" fillId="34" borderId="36" xfId="0" applyFont="1" applyFill="1" applyBorder="1" applyAlignment="1">
      <alignment/>
    </xf>
    <xf numFmtId="0" fontId="19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9" fillId="0" borderId="38" xfId="0" applyFont="1" applyFill="1" applyBorder="1" applyAlignment="1">
      <alignment/>
    </xf>
    <xf numFmtId="0" fontId="19" fillId="0" borderId="38" xfId="0" applyFont="1" applyBorder="1" applyAlignment="1">
      <alignment/>
    </xf>
    <xf numFmtId="0" fontId="19" fillId="35" borderId="36" xfId="0" applyFont="1" applyFill="1" applyBorder="1" applyAlignment="1">
      <alignment/>
    </xf>
    <xf numFmtId="0" fontId="9" fillId="37" borderId="11" xfId="0" applyFont="1" applyFill="1" applyBorder="1" applyAlignment="1">
      <alignment/>
    </xf>
    <xf numFmtId="0" fontId="9" fillId="37" borderId="14" xfId="0" applyFont="1" applyFill="1" applyBorder="1" applyAlignment="1">
      <alignment/>
    </xf>
    <xf numFmtId="0" fontId="9" fillId="37" borderId="22" xfId="0" applyFont="1" applyFill="1" applyBorder="1" applyAlignment="1">
      <alignment/>
    </xf>
    <xf numFmtId="0" fontId="9" fillId="0" borderId="38" xfId="0" applyFont="1" applyBorder="1" applyAlignment="1">
      <alignment/>
    </xf>
    <xf numFmtId="0" fontId="9" fillId="36" borderId="21" xfId="0" applyFont="1" applyFill="1" applyBorder="1" applyAlignment="1">
      <alignment horizontal="center" vertical="top"/>
    </xf>
    <xf numFmtId="0" fontId="9" fillId="0" borderId="39" xfId="0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19" xfId="0" applyFont="1" applyFill="1" applyBorder="1" applyAlignment="1">
      <alignment horizontal="right" vertical="top"/>
    </xf>
    <xf numFmtId="0" fontId="19" fillId="0" borderId="18" xfId="0" applyFont="1" applyBorder="1" applyAlignment="1">
      <alignment horizontal="left"/>
    </xf>
    <xf numFmtId="0" fontId="9" fillId="37" borderId="39" xfId="0" applyFont="1" applyFill="1" applyBorder="1" applyAlignment="1">
      <alignment/>
    </xf>
    <xf numFmtId="0" fontId="8" fillId="0" borderId="40" xfId="0" applyFont="1" applyBorder="1" applyAlignment="1">
      <alignment/>
    </xf>
    <xf numFmtId="0" fontId="14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49" fontId="9" fillId="0" borderId="28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39" xfId="0" applyNumberFormat="1" applyFont="1" applyBorder="1" applyAlignment="1">
      <alignment/>
    </xf>
    <xf numFmtId="0" fontId="22" fillId="0" borderId="38" xfId="0" applyFont="1" applyFill="1" applyBorder="1" applyAlignment="1">
      <alignment/>
    </xf>
    <xf numFmtId="0" fontId="14" fillId="0" borderId="41" xfId="0" applyFont="1" applyBorder="1" applyAlignment="1">
      <alignment/>
    </xf>
    <xf numFmtId="0" fontId="9" fillId="38" borderId="13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38" borderId="23" xfId="0" applyFont="1" applyFill="1" applyBorder="1" applyAlignment="1">
      <alignment horizontal="center" vertical="top"/>
    </xf>
    <xf numFmtId="0" fontId="9" fillId="38" borderId="24" xfId="0" applyFont="1" applyFill="1" applyBorder="1" applyAlignment="1">
      <alignment horizontal="center" vertical="top"/>
    </xf>
    <xf numFmtId="0" fontId="9" fillId="38" borderId="15" xfId="0" applyFont="1" applyFill="1" applyBorder="1" applyAlignment="1">
      <alignment/>
    </xf>
    <xf numFmtId="0" fontId="9" fillId="38" borderId="14" xfId="0" applyFont="1" applyFill="1" applyBorder="1" applyAlignment="1">
      <alignment/>
    </xf>
    <xf numFmtId="0" fontId="9" fillId="38" borderId="23" xfId="0" applyFont="1" applyFill="1" applyBorder="1" applyAlignment="1">
      <alignment/>
    </xf>
    <xf numFmtId="0" fontId="9" fillId="38" borderId="24" xfId="0" applyFont="1" applyFill="1" applyBorder="1" applyAlignment="1">
      <alignment/>
    </xf>
    <xf numFmtId="0" fontId="9" fillId="38" borderId="21" xfId="0" applyFont="1" applyFill="1" applyBorder="1" applyAlignment="1">
      <alignment/>
    </xf>
    <xf numFmtId="0" fontId="9" fillId="38" borderId="27" xfId="0" applyFont="1" applyFill="1" applyBorder="1" applyAlignment="1">
      <alignment/>
    </xf>
    <xf numFmtId="0" fontId="22" fillId="38" borderId="13" xfId="0" applyFont="1" applyFill="1" applyBorder="1" applyAlignment="1">
      <alignment/>
    </xf>
    <xf numFmtId="0" fontId="22" fillId="38" borderId="23" xfId="0" applyFont="1" applyFill="1" applyBorder="1" applyAlignment="1">
      <alignment horizontal="center" vertical="top"/>
    </xf>
    <xf numFmtId="0" fontId="22" fillId="38" borderId="15" xfId="0" applyFont="1" applyFill="1" applyBorder="1" applyAlignment="1">
      <alignment/>
    </xf>
    <xf numFmtId="0" fontId="22" fillId="38" borderId="21" xfId="0" applyFont="1" applyFill="1" applyBorder="1" applyAlignment="1">
      <alignment/>
    </xf>
    <xf numFmtId="0" fontId="22" fillId="38" borderId="38" xfId="0" applyFont="1" applyFill="1" applyBorder="1" applyAlignment="1">
      <alignment/>
    </xf>
    <xf numFmtId="0" fontId="22" fillId="38" borderId="23" xfId="0" applyFont="1" applyFill="1" applyBorder="1" applyAlignment="1">
      <alignment/>
    </xf>
    <xf numFmtId="0" fontId="9" fillId="38" borderId="38" xfId="0" applyFont="1" applyFill="1" applyBorder="1" applyAlignment="1">
      <alignment/>
    </xf>
    <xf numFmtId="0" fontId="9" fillId="38" borderId="20" xfId="0" applyFont="1" applyFill="1" applyBorder="1" applyAlignment="1">
      <alignment/>
    </xf>
    <xf numFmtId="0" fontId="9" fillId="38" borderId="25" xfId="0" applyFont="1" applyFill="1" applyBorder="1" applyAlignment="1">
      <alignment horizontal="center" vertical="top"/>
    </xf>
    <xf numFmtId="0" fontId="9" fillId="38" borderId="28" xfId="0" applyFont="1" applyFill="1" applyBorder="1" applyAlignment="1">
      <alignment/>
    </xf>
    <xf numFmtId="0" fontId="9" fillId="38" borderId="30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9" fillId="38" borderId="19" xfId="0" applyFont="1" applyFill="1" applyBorder="1" applyAlignment="1">
      <alignment/>
    </xf>
    <xf numFmtId="0" fontId="9" fillId="38" borderId="32" xfId="0" applyFont="1" applyFill="1" applyBorder="1" applyAlignment="1">
      <alignment horizontal="center" vertical="top"/>
    </xf>
    <xf numFmtId="0" fontId="9" fillId="38" borderId="22" xfId="0" applyFont="1" applyFill="1" applyBorder="1" applyAlignment="1">
      <alignment/>
    </xf>
    <xf numFmtId="0" fontId="9" fillId="38" borderId="18" xfId="0" applyFont="1" applyFill="1" applyBorder="1" applyAlignment="1">
      <alignment/>
    </xf>
    <xf numFmtId="0" fontId="9" fillId="38" borderId="32" xfId="0" applyFont="1" applyFill="1" applyBorder="1" applyAlignment="1">
      <alignment/>
    </xf>
    <xf numFmtId="0" fontId="9" fillId="38" borderId="26" xfId="0" applyFont="1" applyFill="1" applyBorder="1" applyAlignment="1">
      <alignment/>
    </xf>
    <xf numFmtId="0" fontId="9" fillId="38" borderId="29" xfId="0" applyFont="1" applyFill="1" applyBorder="1" applyAlignment="1">
      <alignment/>
    </xf>
    <xf numFmtId="0" fontId="9" fillId="38" borderId="31" xfId="0" applyFont="1" applyFill="1" applyBorder="1" applyAlignment="1">
      <alignment/>
    </xf>
    <xf numFmtId="0" fontId="9" fillId="38" borderId="34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32" xfId="0" applyFont="1" applyFill="1" applyBorder="1" applyAlignment="1">
      <alignment horizontal="center" vertical="top"/>
    </xf>
    <xf numFmtId="0" fontId="22" fillId="0" borderId="22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0" fontId="22" fillId="0" borderId="32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22" fillId="0" borderId="31" xfId="0" applyFont="1" applyFill="1" applyBorder="1" applyAlignment="1">
      <alignment/>
    </xf>
    <xf numFmtId="0" fontId="22" fillId="37" borderId="19" xfId="0" applyFont="1" applyFill="1" applyBorder="1" applyAlignment="1">
      <alignment/>
    </xf>
    <xf numFmtId="0" fontId="22" fillId="37" borderId="32" xfId="0" applyFont="1" applyFill="1" applyBorder="1" applyAlignment="1">
      <alignment horizontal="center" vertical="top"/>
    </xf>
    <xf numFmtId="0" fontId="22" fillId="37" borderId="22" xfId="0" applyFont="1" applyFill="1" applyBorder="1" applyAlignment="1">
      <alignment/>
    </xf>
    <xf numFmtId="0" fontId="22" fillId="37" borderId="18" xfId="0" applyFont="1" applyFill="1" applyBorder="1" applyAlignment="1">
      <alignment/>
    </xf>
    <xf numFmtId="0" fontId="22" fillId="37" borderId="38" xfId="0" applyFont="1" applyFill="1" applyBorder="1" applyAlignment="1">
      <alignment/>
    </xf>
    <xf numFmtId="0" fontId="22" fillId="37" borderId="32" xfId="0" applyFont="1" applyFill="1" applyBorder="1" applyAlignment="1">
      <alignment/>
    </xf>
    <xf numFmtId="0" fontId="22" fillId="38" borderId="11" xfId="0" applyFont="1" applyFill="1" applyBorder="1" applyAlignment="1">
      <alignment/>
    </xf>
    <xf numFmtId="0" fontId="22" fillId="38" borderId="24" xfId="0" applyFont="1" applyFill="1" applyBorder="1" applyAlignment="1">
      <alignment horizontal="center" vertical="top"/>
    </xf>
    <xf numFmtId="0" fontId="22" fillId="38" borderId="14" xfId="0" applyFont="1" applyFill="1" applyBorder="1" applyAlignment="1">
      <alignment/>
    </xf>
    <xf numFmtId="0" fontId="22" fillId="38" borderId="27" xfId="0" applyFont="1" applyFill="1" applyBorder="1" applyAlignment="1">
      <alignment/>
    </xf>
    <xf numFmtId="0" fontId="22" fillId="38" borderId="24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4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71625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9525</xdr:rowOff>
    </xdr:from>
    <xdr:to>
      <xdr:col>5</xdr:col>
      <xdr:colOff>152400</xdr:colOff>
      <xdr:row>33</xdr:row>
      <xdr:rowOff>152400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0555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52575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30</xdr:row>
      <xdr:rowOff>9525</xdr:rowOff>
    </xdr:from>
    <xdr:to>
      <xdr:col>5</xdr:col>
      <xdr:colOff>123825</xdr:colOff>
      <xdr:row>33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36270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81150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28575</xdr:rowOff>
    </xdr:from>
    <xdr:to>
      <xdr:col>5</xdr:col>
      <xdr:colOff>152400</xdr:colOff>
      <xdr:row>33</xdr:row>
      <xdr:rowOff>171450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41985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600200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30</xdr:row>
      <xdr:rowOff>28575</xdr:rowOff>
    </xdr:from>
    <xdr:to>
      <xdr:col>5</xdr:col>
      <xdr:colOff>38100</xdr:colOff>
      <xdr:row>33</xdr:row>
      <xdr:rowOff>171450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43890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19050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2200275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43050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9525</xdr:rowOff>
    </xdr:from>
    <xdr:to>
      <xdr:col>5</xdr:col>
      <xdr:colOff>152400</xdr:colOff>
      <xdr:row>33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8175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43050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9525</xdr:rowOff>
    </xdr:from>
    <xdr:to>
      <xdr:col>5</xdr:col>
      <xdr:colOff>152400</xdr:colOff>
      <xdr:row>33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8175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52575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9525</xdr:rowOff>
    </xdr:from>
    <xdr:to>
      <xdr:col>5</xdr:col>
      <xdr:colOff>152400</xdr:colOff>
      <xdr:row>33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91275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71625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9525</xdr:rowOff>
    </xdr:from>
    <xdr:to>
      <xdr:col>5</xdr:col>
      <xdr:colOff>152400</xdr:colOff>
      <xdr:row>33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410325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52575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9525</xdr:rowOff>
    </xdr:from>
    <xdr:to>
      <xdr:col>5</xdr:col>
      <xdr:colOff>152400</xdr:colOff>
      <xdr:row>33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8175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81150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47625</xdr:rowOff>
    </xdr:from>
    <xdr:to>
      <xdr:col>5</xdr:col>
      <xdr:colOff>152400</xdr:colOff>
      <xdr:row>34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41985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52575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28575</xdr:rowOff>
    </xdr:from>
    <xdr:to>
      <xdr:col>5</xdr:col>
      <xdr:colOff>152400</xdr:colOff>
      <xdr:row>33</xdr:row>
      <xdr:rowOff>171450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91275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52575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28575</xdr:rowOff>
    </xdr:from>
    <xdr:to>
      <xdr:col>5</xdr:col>
      <xdr:colOff>152400</xdr:colOff>
      <xdr:row>33</xdr:row>
      <xdr:rowOff>171450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91275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100.7109375" style="114" customWidth="1"/>
    <col min="2" max="16384" width="9.140625" style="2" customWidth="1"/>
  </cols>
  <sheetData>
    <row r="1" ht="13.5">
      <c r="A1" s="113" t="s">
        <v>34</v>
      </c>
    </row>
    <row r="4" ht="27">
      <c r="A4" s="114" t="s">
        <v>51</v>
      </c>
    </row>
    <row r="6" ht="27">
      <c r="A6" s="114" t="s">
        <v>52</v>
      </c>
    </row>
    <row r="7" ht="13.5">
      <c r="A7" s="114" t="s">
        <v>43</v>
      </c>
    </row>
    <row r="8" ht="13.5">
      <c r="A8" s="114" t="s">
        <v>47</v>
      </c>
    </row>
    <row r="9" ht="13.5">
      <c r="A9" s="114" t="s">
        <v>48</v>
      </c>
    </row>
    <row r="10" ht="13.5">
      <c r="A10" s="114" t="s">
        <v>49</v>
      </c>
    </row>
    <row r="11" ht="13.5">
      <c r="A11" s="114" t="s">
        <v>50</v>
      </c>
    </row>
    <row r="13" ht="27">
      <c r="A13" s="114" t="s">
        <v>44</v>
      </c>
    </row>
    <row r="15" ht="31.5" customHeight="1">
      <c r="A15" s="114" t="s">
        <v>45</v>
      </c>
    </row>
    <row r="17" ht="40.5">
      <c r="A17" s="114" t="s">
        <v>46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5.2812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4.25" customHeight="1">
      <c r="A4" s="14" t="str">
        <f>('januari 2021'!A4)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2021'!A5)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39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26"/>
      <c r="D7" s="26"/>
      <c r="E7" s="26"/>
      <c r="F7" s="120"/>
      <c r="G7" s="120"/>
      <c r="H7" s="26"/>
      <c r="I7" s="27"/>
      <c r="J7" s="58"/>
      <c r="K7" s="26"/>
      <c r="L7" s="26"/>
      <c r="M7" s="120"/>
      <c r="N7" s="120"/>
      <c r="O7" s="26"/>
      <c r="P7" s="27"/>
      <c r="Q7" s="58"/>
      <c r="R7" s="26"/>
      <c r="S7" s="26"/>
      <c r="T7" s="120"/>
      <c r="U7" s="120"/>
      <c r="V7" s="26"/>
      <c r="W7" s="27"/>
      <c r="X7" s="58"/>
      <c r="Y7" s="26"/>
      <c r="Z7" s="26"/>
      <c r="AA7" s="120"/>
      <c r="AB7" s="120"/>
      <c r="AC7" s="26"/>
      <c r="AD7" s="27"/>
      <c r="AE7" s="58"/>
      <c r="AF7" s="26"/>
      <c r="AG7" s="65"/>
      <c r="AH7" s="29"/>
    </row>
    <row r="8" spans="1:34" ht="15" thickBot="1">
      <c r="A8" s="30"/>
      <c r="B8" s="31" t="s">
        <v>35</v>
      </c>
      <c r="C8" s="32">
        <v>1</v>
      </c>
      <c r="D8" s="32">
        <v>2</v>
      </c>
      <c r="E8" s="32">
        <v>3</v>
      </c>
      <c r="F8" s="122">
        <v>4</v>
      </c>
      <c r="G8" s="122">
        <v>5</v>
      </c>
      <c r="H8" s="32">
        <v>6</v>
      </c>
      <c r="I8" s="33">
        <v>7</v>
      </c>
      <c r="J8" s="59">
        <v>8</v>
      </c>
      <c r="K8" s="32">
        <v>9</v>
      </c>
      <c r="L8" s="32">
        <v>10</v>
      </c>
      <c r="M8" s="122">
        <v>11</v>
      </c>
      <c r="N8" s="122">
        <v>12</v>
      </c>
      <c r="O8" s="32">
        <v>13</v>
      </c>
      <c r="P8" s="33">
        <v>14</v>
      </c>
      <c r="Q8" s="59">
        <v>15</v>
      </c>
      <c r="R8" s="32">
        <v>16</v>
      </c>
      <c r="S8" s="32">
        <v>17</v>
      </c>
      <c r="T8" s="122">
        <v>18</v>
      </c>
      <c r="U8" s="122">
        <v>19</v>
      </c>
      <c r="V8" s="32">
        <v>20</v>
      </c>
      <c r="W8" s="33">
        <v>21</v>
      </c>
      <c r="X8" s="59">
        <v>22</v>
      </c>
      <c r="Y8" s="32">
        <v>23</v>
      </c>
      <c r="Z8" s="32">
        <v>24</v>
      </c>
      <c r="AA8" s="122">
        <v>25</v>
      </c>
      <c r="AB8" s="122">
        <v>26</v>
      </c>
      <c r="AC8" s="32">
        <v>27</v>
      </c>
      <c r="AD8" s="33">
        <v>28</v>
      </c>
      <c r="AE8" s="59">
        <v>29</v>
      </c>
      <c r="AF8" s="32">
        <v>30</v>
      </c>
      <c r="AG8" s="66">
        <v>31</v>
      </c>
      <c r="AH8" s="35" t="s">
        <v>6</v>
      </c>
    </row>
    <row r="9" spans="1:34" ht="18" customHeight="1">
      <c r="A9" s="36"/>
      <c r="B9" s="115">
        <f>'januari 2021'!B9</f>
        <v>0</v>
      </c>
      <c r="C9" s="37"/>
      <c r="D9" s="37"/>
      <c r="E9" s="37"/>
      <c r="F9" s="124"/>
      <c r="G9" s="124"/>
      <c r="H9" s="37"/>
      <c r="I9" s="38"/>
      <c r="J9" s="60"/>
      <c r="K9" s="37"/>
      <c r="L9" s="37"/>
      <c r="M9" s="124"/>
      <c r="N9" s="124"/>
      <c r="O9" s="37"/>
      <c r="P9" s="38"/>
      <c r="Q9" s="60"/>
      <c r="R9" s="37"/>
      <c r="S9" s="37"/>
      <c r="T9" s="124"/>
      <c r="U9" s="124"/>
      <c r="V9" s="37"/>
      <c r="W9" s="38"/>
      <c r="X9" s="60"/>
      <c r="Y9" s="37"/>
      <c r="Z9" s="37"/>
      <c r="AA9" s="124"/>
      <c r="AB9" s="124"/>
      <c r="AC9" s="37"/>
      <c r="AD9" s="38"/>
      <c r="AE9" s="60"/>
      <c r="AF9" s="37"/>
      <c r="AG9" s="67"/>
      <c r="AH9" s="40">
        <f>SUM(C9:AF9)</f>
        <v>0</v>
      </c>
    </row>
    <row r="10" spans="1:34" ht="18" customHeight="1">
      <c r="A10" s="36"/>
      <c r="B10" s="115">
        <f>'januari 2021'!B10</f>
        <v>0</v>
      </c>
      <c r="C10" s="37"/>
      <c r="D10" s="37"/>
      <c r="E10" s="37"/>
      <c r="F10" s="124"/>
      <c r="G10" s="124"/>
      <c r="H10" s="37"/>
      <c r="I10" s="38"/>
      <c r="J10" s="60"/>
      <c r="K10" s="37"/>
      <c r="L10" s="37"/>
      <c r="M10" s="124"/>
      <c r="N10" s="124"/>
      <c r="O10" s="37"/>
      <c r="P10" s="38"/>
      <c r="Q10" s="60"/>
      <c r="R10" s="37"/>
      <c r="S10" s="37"/>
      <c r="T10" s="124"/>
      <c r="U10" s="124"/>
      <c r="V10" s="37"/>
      <c r="W10" s="38"/>
      <c r="X10" s="60"/>
      <c r="Y10" s="37"/>
      <c r="Z10" s="37"/>
      <c r="AA10" s="124"/>
      <c r="AB10" s="124"/>
      <c r="AC10" s="37"/>
      <c r="AD10" s="38"/>
      <c r="AE10" s="60"/>
      <c r="AF10" s="37"/>
      <c r="AG10" s="67"/>
      <c r="AH10" s="40">
        <f aca="true" t="shared" si="0" ref="AH10:AH15">SUM(C10:AF10)</f>
        <v>0</v>
      </c>
    </row>
    <row r="11" spans="1:34" ht="18" customHeight="1">
      <c r="A11" s="36"/>
      <c r="B11" s="115">
        <f>'januari 2021'!B11</f>
        <v>0</v>
      </c>
      <c r="C11" s="37"/>
      <c r="D11" s="37"/>
      <c r="E11" s="37"/>
      <c r="F11" s="124"/>
      <c r="G11" s="124"/>
      <c r="H11" s="37"/>
      <c r="I11" s="38"/>
      <c r="J11" s="60"/>
      <c r="K11" s="37"/>
      <c r="L11" s="37"/>
      <c r="M11" s="124"/>
      <c r="N11" s="124"/>
      <c r="O11" s="37"/>
      <c r="P11" s="38"/>
      <c r="Q11" s="60"/>
      <c r="R11" s="37"/>
      <c r="S11" s="37"/>
      <c r="T11" s="124"/>
      <c r="U11" s="124"/>
      <c r="V11" s="37"/>
      <c r="W11" s="38"/>
      <c r="X11" s="60"/>
      <c r="Y11" s="37"/>
      <c r="Z11" s="37"/>
      <c r="AA11" s="124"/>
      <c r="AB11" s="124"/>
      <c r="AC11" s="37"/>
      <c r="AD11" s="38"/>
      <c r="AE11" s="60"/>
      <c r="AF11" s="37"/>
      <c r="AG11" s="67"/>
      <c r="AH11" s="40">
        <f t="shared" si="0"/>
        <v>0</v>
      </c>
    </row>
    <row r="12" spans="1:34" ht="18" customHeight="1">
      <c r="A12" s="24"/>
      <c r="B12" s="115">
        <f>'januari 2021'!B12</f>
        <v>0</v>
      </c>
      <c r="C12" s="37"/>
      <c r="D12" s="37"/>
      <c r="E12" s="37"/>
      <c r="F12" s="124"/>
      <c r="G12" s="124"/>
      <c r="H12" s="37"/>
      <c r="I12" s="38"/>
      <c r="J12" s="60"/>
      <c r="K12" s="37"/>
      <c r="L12" s="37"/>
      <c r="M12" s="124"/>
      <c r="N12" s="124"/>
      <c r="O12" s="37"/>
      <c r="P12" s="38"/>
      <c r="Q12" s="60"/>
      <c r="R12" s="37"/>
      <c r="S12" s="37"/>
      <c r="T12" s="124"/>
      <c r="U12" s="124"/>
      <c r="V12" s="37"/>
      <c r="W12" s="38"/>
      <c r="X12" s="60"/>
      <c r="Y12" s="37"/>
      <c r="Z12" s="37"/>
      <c r="AA12" s="124"/>
      <c r="AB12" s="124"/>
      <c r="AC12" s="37"/>
      <c r="AD12" s="38"/>
      <c r="AE12" s="60"/>
      <c r="AF12" s="37"/>
      <c r="AG12" s="67"/>
      <c r="AH12" s="40">
        <f t="shared" si="0"/>
        <v>0</v>
      </c>
    </row>
    <row r="13" spans="1:34" ht="18" customHeight="1">
      <c r="A13" s="24"/>
      <c r="B13" s="115">
        <f>'januari 2021'!B13</f>
        <v>0</v>
      </c>
      <c r="C13" s="37"/>
      <c r="D13" s="37"/>
      <c r="E13" s="37"/>
      <c r="F13" s="124"/>
      <c r="G13" s="124"/>
      <c r="H13" s="37"/>
      <c r="I13" s="38"/>
      <c r="J13" s="60"/>
      <c r="K13" s="37"/>
      <c r="L13" s="37"/>
      <c r="M13" s="124"/>
      <c r="N13" s="124"/>
      <c r="O13" s="37"/>
      <c r="P13" s="38"/>
      <c r="Q13" s="60"/>
      <c r="R13" s="37"/>
      <c r="S13" s="37"/>
      <c r="T13" s="124"/>
      <c r="U13" s="124"/>
      <c r="V13" s="37"/>
      <c r="W13" s="38"/>
      <c r="X13" s="60"/>
      <c r="Y13" s="37"/>
      <c r="Z13" s="37"/>
      <c r="AA13" s="124"/>
      <c r="AB13" s="124"/>
      <c r="AC13" s="37"/>
      <c r="AD13" s="38"/>
      <c r="AE13" s="60"/>
      <c r="AF13" s="37"/>
      <c r="AG13" s="67"/>
      <c r="AH13" s="40">
        <f t="shared" si="0"/>
        <v>0</v>
      </c>
    </row>
    <row r="14" spans="1:34" ht="18" customHeight="1">
      <c r="A14" s="24"/>
      <c r="B14" s="115">
        <f>'januari 2021'!B14</f>
        <v>0</v>
      </c>
      <c r="C14" s="37"/>
      <c r="D14" s="37"/>
      <c r="E14" s="37"/>
      <c r="F14" s="124"/>
      <c r="G14" s="124"/>
      <c r="H14" s="37"/>
      <c r="I14" s="38"/>
      <c r="J14" s="60"/>
      <c r="K14" s="37"/>
      <c r="L14" s="37"/>
      <c r="M14" s="124"/>
      <c r="N14" s="124"/>
      <c r="O14" s="37"/>
      <c r="P14" s="38"/>
      <c r="Q14" s="60"/>
      <c r="R14" s="37"/>
      <c r="S14" s="37"/>
      <c r="T14" s="124"/>
      <c r="U14" s="124"/>
      <c r="V14" s="37"/>
      <c r="W14" s="38"/>
      <c r="X14" s="60"/>
      <c r="Y14" s="37"/>
      <c r="Z14" s="37"/>
      <c r="AA14" s="124"/>
      <c r="AB14" s="124"/>
      <c r="AC14" s="37"/>
      <c r="AD14" s="38"/>
      <c r="AE14" s="60"/>
      <c r="AF14" s="37"/>
      <c r="AG14" s="67"/>
      <c r="AH14" s="40">
        <f t="shared" si="0"/>
        <v>0</v>
      </c>
    </row>
    <row r="15" spans="1:34" ht="18" customHeight="1" thickBot="1">
      <c r="A15" s="24"/>
      <c r="B15" s="115">
        <f>'januari 2021'!B15</f>
        <v>0</v>
      </c>
      <c r="C15" s="41"/>
      <c r="D15" s="41"/>
      <c r="E15" s="41"/>
      <c r="F15" s="128"/>
      <c r="G15" s="128"/>
      <c r="H15" s="41"/>
      <c r="I15" s="42"/>
      <c r="J15" s="62"/>
      <c r="K15" s="41"/>
      <c r="L15" s="41"/>
      <c r="M15" s="128"/>
      <c r="N15" s="128"/>
      <c r="O15" s="41"/>
      <c r="P15" s="42"/>
      <c r="Q15" s="62"/>
      <c r="R15" s="41"/>
      <c r="S15" s="41"/>
      <c r="T15" s="128"/>
      <c r="U15" s="128"/>
      <c r="V15" s="41"/>
      <c r="W15" s="42"/>
      <c r="X15" s="62"/>
      <c r="Y15" s="41"/>
      <c r="Z15" s="41"/>
      <c r="AA15" s="128"/>
      <c r="AB15" s="128"/>
      <c r="AC15" s="41"/>
      <c r="AD15" s="42"/>
      <c r="AE15" s="62"/>
      <c r="AF15" s="41"/>
      <c r="AG15" s="68"/>
      <c r="AH15" s="40">
        <f t="shared" si="0"/>
        <v>0</v>
      </c>
    </row>
    <row r="16" spans="1:34" ht="21" customHeight="1" thickBot="1">
      <c r="A16" s="98" t="s">
        <v>40</v>
      </c>
      <c r="B16" s="95"/>
      <c r="C16" s="99">
        <f>SUM(C9:C15)</f>
        <v>0</v>
      </c>
      <c r="D16" s="99">
        <f aca="true" t="shared" si="1" ref="D16:AF16">SUM(D9:D15)</f>
        <v>0</v>
      </c>
      <c r="E16" s="99">
        <f t="shared" si="1"/>
        <v>0</v>
      </c>
      <c r="F16" s="136">
        <f t="shared" si="1"/>
        <v>0</v>
      </c>
      <c r="G16" s="136">
        <f t="shared" si="1"/>
        <v>0</v>
      </c>
      <c r="H16" s="99">
        <f t="shared" si="1"/>
        <v>0</v>
      </c>
      <c r="I16" s="99">
        <f t="shared" si="1"/>
        <v>0</v>
      </c>
      <c r="J16" s="99">
        <f t="shared" si="1"/>
        <v>0</v>
      </c>
      <c r="K16" s="99">
        <f t="shared" si="1"/>
        <v>0</v>
      </c>
      <c r="L16" s="99">
        <f t="shared" si="1"/>
        <v>0</v>
      </c>
      <c r="M16" s="136">
        <f t="shared" si="1"/>
        <v>0</v>
      </c>
      <c r="N16" s="136">
        <f t="shared" si="1"/>
        <v>0</v>
      </c>
      <c r="O16" s="99">
        <f t="shared" si="1"/>
        <v>0</v>
      </c>
      <c r="P16" s="99">
        <f t="shared" si="1"/>
        <v>0</v>
      </c>
      <c r="Q16" s="99">
        <f t="shared" si="1"/>
        <v>0</v>
      </c>
      <c r="R16" s="99">
        <f t="shared" si="1"/>
        <v>0</v>
      </c>
      <c r="S16" s="99">
        <f t="shared" si="1"/>
        <v>0</v>
      </c>
      <c r="T16" s="136">
        <f t="shared" si="1"/>
        <v>0</v>
      </c>
      <c r="U16" s="136">
        <f t="shared" si="1"/>
        <v>0</v>
      </c>
      <c r="V16" s="99">
        <f t="shared" si="1"/>
        <v>0</v>
      </c>
      <c r="W16" s="99">
        <f t="shared" si="1"/>
        <v>0</v>
      </c>
      <c r="X16" s="99">
        <f t="shared" si="1"/>
        <v>0</v>
      </c>
      <c r="Y16" s="99">
        <f t="shared" si="1"/>
        <v>0</v>
      </c>
      <c r="Z16" s="99">
        <f t="shared" si="1"/>
        <v>0</v>
      </c>
      <c r="AA16" s="136">
        <f t="shared" si="1"/>
        <v>0</v>
      </c>
      <c r="AB16" s="136">
        <f t="shared" si="1"/>
        <v>0</v>
      </c>
      <c r="AC16" s="99">
        <f t="shared" si="1"/>
        <v>0</v>
      </c>
      <c r="AD16" s="99">
        <f t="shared" si="1"/>
        <v>0</v>
      </c>
      <c r="AE16" s="99">
        <f t="shared" si="1"/>
        <v>0</v>
      </c>
      <c r="AF16" s="99">
        <f t="shared" si="1"/>
        <v>0</v>
      </c>
      <c r="AG16" s="96"/>
      <c r="AH16" s="97">
        <f>SUM(AH9:AH15)</f>
        <v>0</v>
      </c>
    </row>
    <row r="17" spans="1:34" ht="15" thickBot="1">
      <c r="A17" s="44" t="s">
        <v>41</v>
      </c>
      <c r="B17" s="44"/>
      <c r="C17" s="72"/>
      <c r="D17" s="45"/>
      <c r="E17" s="45"/>
      <c r="F17" s="126"/>
      <c r="G17" s="126"/>
      <c r="H17" s="45"/>
      <c r="I17" s="46"/>
      <c r="J17" s="64"/>
      <c r="K17" s="45"/>
      <c r="L17" s="45"/>
      <c r="M17" s="126"/>
      <c r="N17" s="126"/>
      <c r="O17" s="45"/>
      <c r="P17" s="46"/>
      <c r="Q17" s="64"/>
      <c r="R17" s="45"/>
      <c r="S17" s="45"/>
      <c r="T17" s="126"/>
      <c r="U17" s="126"/>
      <c r="V17" s="45"/>
      <c r="W17" s="46"/>
      <c r="X17" s="64"/>
      <c r="Y17" s="45"/>
      <c r="Z17" s="45"/>
      <c r="AA17" s="126"/>
      <c r="AB17" s="126"/>
      <c r="AC17" s="45"/>
      <c r="AD17" s="46"/>
      <c r="AE17" s="64"/>
      <c r="AF17" s="45"/>
      <c r="AG17" s="69"/>
      <c r="AH17" s="63"/>
    </row>
    <row r="18" spans="1:34" ht="6.75" customHeight="1">
      <c r="A18" s="49"/>
      <c r="B18" s="3"/>
      <c r="C18" s="73"/>
      <c r="D18" s="41"/>
      <c r="E18" s="41"/>
      <c r="F18" s="128"/>
      <c r="G18" s="128"/>
      <c r="H18" s="41"/>
      <c r="I18" s="42"/>
      <c r="J18" s="62"/>
      <c r="K18" s="41"/>
      <c r="L18" s="41"/>
      <c r="M18" s="128"/>
      <c r="N18" s="128"/>
      <c r="O18" s="41"/>
      <c r="P18" s="42"/>
      <c r="Q18" s="62"/>
      <c r="R18" s="41"/>
      <c r="S18" s="41"/>
      <c r="T18" s="128"/>
      <c r="U18" s="128"/>
      <c r="V18" s="41"/>
      <c r="W18" s="42"/>
      <c r="X18" s="62"/>
      <c r="Y18" s="41"/>
      <c r="Z18" s="41"/>
      <c r="AA18" s="128"/>
      <c r="AB18" s="128"/>
      <c r="AC18" s="41"/>
      <c r="AD18" s="42"/>
      <c r="AE18" s="62"/>
      <c r="AF18" s="41"/>
      <c r="AG18" s="70"/>
      <c r="AH18" s="61"/>
    </row>
    <row r="19" spans="1:34" ht="14.25">
      <c r="A19" s="51" t="s">
        <v>1</v>
      </c>
      <c r="B19" s="52"/>
      <c r="C19" s="74"/>
      <c r="D19" s="37"/>
      <c r="E19" s="37"/>
      <c r="F19" s="124"/>
      <c r="G19" s="124"/>
      <c r="H19" s="37"/>
      <c r="I19" s="38"/>
      <c r="J19" s="60"/>
      <c r="K19" s="37"/>
      <c r="L19" s="37"/>
      <c r="M19" s="124"/>
      <c r="N19" s="124"/>
      <c r="O19" s="37"/>
      <c r="P19" s="38"/>
      <c r="Q19" s="60"/>
      <c r="R19" s="37"/>
      <c r="S19" s="37"/>
      <c r="T19" s="124"/>
      <c r="U19" s="124"/>
      <c r="V19" s="37"/>
      <c r="W19" s="38"/>
      <c r="X19" s="60"/>
      <c r="Y19" s="37"/>
      <c r="Z19" s="37"/>
      <c r="AA19" s="124"/>
      <c r="AB19" s="124"/>
      <c r="AC19" s="37"/>
      <c r="AD19" s="38"/>
      <c r="AE19" s="60"/>
      <c r="AF19" s="37"/>
      <c r="AG19" s="71"/>
      <c r="AH19" s="40"/>
    </row>
    <row r="20" spans="1:34" ht="5.25" customHeight="1">
      <c r="A20" s="49"/>
      <c r="B20" s="3"/>
      <c r="C20" s="73"/>
      <c r="D20" s="41"/>
      <c r="E20" s="41"/>
      <c r="F20" s="128"/>
      <c r="G20" s="128"/>
      <c r="H20" s="41"/>
      <c r="I20" s="42"/>
      <c r="J20" s="62"/>
      <c r="K20" s="41"/>
      <c r="L20" s="41"/>
      <c r="M20" s="128"/>
      <c r="N20" s="128"/>
      <c r="O20" s="41"/>
      <c r="P20" s="42"/>
      <c r="Q20" s="62"/>
      <c r="R20" s="41"/>
      <c r="S20" s="41"/>
      <c r="T20" s="128"/>
      <c r="U20" s="128"/>
      <c r="V20" s="41"/>
      <c r="W20" s="42"/>
      <c r="X20" s="62"/>
      <c r="Y20" s="41"/>
      <c r="Z20" s="41"/>
      <c r="AA20" s="128"/>
      <c r="AB20" s="128"/>
      <c r="AC20" s="41"/>
      <c r="AD20" s="42"/>
      <c r="AE20" s="62"/>
      <c r="AF20" s="41"/>
      <c r="AG20" s="70"/>
      <c r="AH20" s="61"/>
    </row>
    <row r="21" spans="1:34" ht="14.25">
      <c r="A21" s="51" t="s">
        <v>2</v>
      </c>
      <c r="B21" s="15"/>
      <c r="C21" s="74"/>
      <c r="D21" s="37"/>
      <c r="E21" s="37"/>
      <c r="F21" s="124"/>
      <c r="G21" s="124"/>
      <c r="H21" s="37"/>
      <c r="I21" s="38"/>
      <c r="J21" s="60"/>
      <c r="K21" s="37"/>
      <c r="L21" s="37"/>
      <c r="M21" s="124"/>
      <c r="N21" s="124"/>
      <c r="O21" s="37"/>
      <c r="P21" s="38"/>
      <c r="Q21" s="60"/>
      <c r="R21" s="37"/>
      <c r="S21" s="37"/>
      <c r="T21" s="124"/>
      <c r="U21" s="124"/>
      <c r="V21" s="37"/>
      <c r="W21" s="38"/>
      <c r="X21" s="60"/>
      <c r="Y21" s="37"/>
      <c r="Z21" s="37"/>
      <c r="AA21" s="124"/>
      <c r="AB21" s="124"/>
      <c r="AC21" s="37"/>
      <c r="AD21" s="38"/>
      <c r="AE21" s="60"/>
      <c r="AF21" s="37"/>
      <c r="AG21" s="71"/>
      <c r="AH21" s="40"/>
    </row>
    <row r="22" spans="1:34" ht="6" customHeight="1">
      <c r="A22" s="49"/>
      <c r="B22" s="3"/>
      <c r="C22" s="73"/>
      <c r="D22" s="41"/>
      <c r="E22" s="41"/>
      <c r="F22" s="128"/>
      <c r="G22" s="128"/>
      <c r="H22" s="41"/>
      <c r="I22" s="42"/>
      <c r="J22" s="62"/>
      <c r="K22" s="41"/>
      <c r="L22" s="41"/>
      <c r="M22" s="128"/>
      <c r="N22" s="128"/>
      <c r="O22" s="41"/>
      <c r="P22" s="42"/>
      <c r="Q22" s="62"/>
      <c r="R22" s="41"/>
      <c r="S22" s="41"/>
      <c r="T22" s="128"/>
      <c r="U22" s="128"/>
      <c r="V22" s="41"/>
      <c r="W22" s="42"/>
      <c r="X22" s="62"/>
      <c r="Y22" s="41"/>
      <c r="Z22" s="41"/>
      <c r="AA22" s="128"/>
      <c r="AB22" s="128"/>
      <c r="AC22" s="41"/>
      <c r="AD22" s="42"/>
      <c r="AE22" s="62"/>
      <c r="AF22" s="41"/>
      <c r="AG22" s="70"/>
      <c r="AH22" s="61"/>
    </row>
    <row r="23" spans="1:34" ht="15" thickBot="1">
      <c r="A23" s="54" t="s">
        <v>9</v>
      </c>
      <c r="B23" s="55"/>
      <c r="C23" s="72"/>
      <c r="D23" s="45"/>
      <c r="E23" s="45"/>
      <c r="F23" s="126"/>
      <c r="G23" s="126"/>
      <c r="H23" s="45"/>
      <c r="I23" s="46"/>
      <c r="J23" s="64"/>
      <c r="K23" s="45"/>
      <c r="L23" s="45"/>
      <c r="M23" s="126"/>
      <c r="N23" s="126"/>
      <c r="O23" s="45"/>
      <c r="P23" s="46"/>
      <c r="Q23" s="64"/>
      <c r="R23" s="45"/>
      <c r="S23" s="45"/>
      <c r="T23" s="126"/>
      <c r="U23" s="126"/>
      <c r="V23" s="45"/>
      <c r="W23" s="46"/>
      <c r="X23" s="64"/>
      <c r="Y23" s="45"/>
      <c r="Z23" s="45"/>
      <c r="AA23" s="126"/>
      <c r="AB23" s="126"/>
      <c r="AC23" s="45"/>
      <c r="AD23" s="46"/>
      <c r="AE23" s="64"/>
      <c r="AF23" s="45"/>
      <c r="AG23" s="69"/>
      <c r="AH23" s="63"/>
    </row>
    <row r="24" spans="1:2" s="4" customFormat="1" ht="31.5" customHeight="1">
      <c r="A24" s="4" t="s">
        <v>12</v>
      </c>
      <c r="B24" s="4" t="s">
        <v>42</v>
      </c>
    </row>
    <row r="25" s="4" customFormat="1" ht="12.75" customHeight="1"/>
    <row r="26" spans="1:34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56" customFormat="1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56" customFormat="1" ht="14.25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25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Z30" s="56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2:34" s="56" customFormat="1" ht="14.25" customHeight="1">
      <c r="B31" s="3"/>
      <c r="C31" s="3"/>
      <c r="D31" s="3"/>
      <c r="E31" s="3"/>
      <c r="F31" s="3"/>
      <c r="G31" s="3"/>
      <c r="H31" s="3"/>
      <c r="I31" s="3"/>
      <c r="J31" s="3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4.2812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62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4.25" customHeight="1">
      <c r="A4" s="14" t="str">
        <f>('januari 2021'!A4)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2021'!A5)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39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26"/>
      <c r="D7" s="120"/>
      <c r="E7" s="120"/>
      <c r="F7" s="26"/>
      <c r="G7" s="26"/>
      <c r="H7" s="26"/>
      <c r="I7" s="27"/>
      <c r="J7" s="58"/>
      <c r="K7" s="120"/>
      <c r="L7" s="120"/>
      <c r="M7" s="26"/>
      <c r="N7" s="26"/>
      <c r="O7" s="26"/>
      <c r="P7" s="27"/>
      <c r="Q7" s="58"/>
      <c r="R7" s="120"/>
      <c r="S7" s="120"/>
      <c r="T7" s="26"/>
      <c r="U7" s="26"/>
      <c r="V7" s="26"/>
      <c r="W7" s="27"/>
      <c r="X7" s="58"/>
      <c r="Y7" s="120"/>
      <c r="Z7" s="120"/>
      <c r="AA7" s="26"/>
      <c r="AB7" s="26"/>
      <c r="AC7" s="26"/>
      <c r="AD7" s="27"/>
      <c r="AE7" s="58"/>
      <c r="AF7" s="120"/>
      <c r="AG7" s="137"/>
      <c r="AH7" s="29"/>
    </row>
    <row r="8" spans="1:34" ht="15" thickBot="1">
      <c r="A8" s="30"/>
      <c r="B8" s="31" t="s">
        <v>35</v>
      </c>
      <c r="C8" s="32">
        <v>1</v>
      </c>
      <c r="D8" s="122">
        <v>2</v>
      </c>
      <c r="E8" s="122">
        <v>3</v>
      </c>
      <c r="F8" s="32">
        <v>4</v>
      </c>
      <c r="G8" s="32">
        <v>5</v>
      </c>
      <c r="H8" s="32">
        <v>6</v>
      </c>
      <c r="I8" s="33">
        <v>7</v>
      </c>
      <c r="J8" s="59">
        <v>8</v>
      </c>
      <c r="K8" s="122">
        <v>9</v>
      </c>
      <c r="L8" s="122">
        <v>10</v>
      </c>
      <c r="M8" s="32">
        <v>11</v>
      </c>
      <c r="N8" s="32">
        <v>12</v>
      </c>
      <c r="O8" s="32">
        <v>13</v>
      </c>
      <c r="P8" s="33">
        <v>14</v>
      </c>
      <c r="Q8" s="59">
        <v>15</v>
      </c>
      <c r="R8" s="122">
        <v>16</v>
      </c>
      <c r="S8" s="122">
        <v>17</v>
      </c>
      <c r="T8" s="32">
        <v>18</v>
      </c>
      <c r="U8" s="32">
        <v>19</v>
      </c>
      <c r="V8" s="32">
        <v>20</v>
      </c>
      <c r="W8" s="33">
        <v>21</v>
      </c>
      <c r="X8" s="59">
        <v>22</v>
      </c>
      <c r="Y8" s="122">
        <v>23</v>
      </c>
      <c r="Z8" s="122">
        <v>24</v>
      </c>
      <c r="AA8" s="32">
        <v>25</v>
      </c>
      <c r="AB8" s="32">
        <v>26</v>
      </c>
      <c r="AC8" s="32">
        <v>27</v>
      </c>
      <c r="AD8" s="33">
        <v>28</v>
      </c>
      <c r="AE8" s="59">
        <v>29</v>
      </c>
      <c r="AF8" s="122">
        <v>30</v>
      </c>
      <c r="AG8" s="138">
        <v>31</v>
      </c>
      <c r="AH8" s="35" t="s">
        <v>6</v>
      </c>
    </row>
    <row r="9" spans="1:34" ht="18" customHeight="1">
      <c r="A9" s="36"/>
      <c r="B9" s="115">
        <f>'januari 2021'!B9</f>
        <v>0</v>
      </c>
      <c r="C9" s="37"/>
      <c r="D9" s="124"/>
      <c r="E9" s="124"/>
      <c r="F9" s="37"/>
      <c r="G9" s="37"/>
      <c r="H9" s="37"/>
      <c r="I9" s="38"/>
      <c r="J9" s="60"/>
      <c r="K9" s="124"/>
      <c r="L9" s="124"/>
      <c r="M9" s="37"/>
      <c r="N9" s="37"/>
      <c r="O9" s="37"/>
      <c r="P9" s="38"/>
      <c r="Q9" s="60"/>
      <c r="R9" s="124"/>
      <c r="S9" s="124"/>
      <c r="T9" s="37"/>
      <c r="U9" s="37"/>
      <c r="V9" s="37"/>
      <c r="W9" s="38"/>
      <c r="X9" s="60"/>
      <c r="Y9" s="124"/>
      <c r="Z9" s="124"/>
      <c r="AA9" s="37"/>
      <c r="AB9" s="37"/>
      <c r="AC9" s="37"/>
      <c r="AD9" s="38"/>
      <c r="AE9" s="60"/>
      <c r="AF9" s="124"/>
      <c r="AG9" s="139"/>
      <c r="AH9" s="40">
        <f>SUM(C9:AG9)</f>
        <v>0</v>
      </c>
    </row>
    <row r="10" spans="1:34" ht="18" customHeight="1">
      <c r="A10" s="36"/>
      <c r="B10" s="115">
        <f>'januari 2021'!B10</f>
        <v>0</v>
      </c>
      <c r="C10" s="37"/>
      <c r="D10" s="124"/>
      <c r="E10" s="124"/>
      <c r="F10" s="37"/>
      <c r="G10" s="37"/>
      <c r="H10" s="37"/>
      <c r="I10" s="38"/>
      <c r="J10" s="60"/>
      <c r="K10" s="124"/>
      <c r="L10" s="124"/>
      <c r="M10" s="37"/>
      <c r="N10" s="37"/>
      <c r="O10" s="37"/>
      <c r="P10" s="38"/>
      <c r="Q10" s="60"/>
      <c r="R10" s="124"/>
      <c r="S10" s="124"/>
      <c r="T10" s="37"/>
      <c r="U10" s="37"/>
      <c r="V10" s="37"/>
      <c r="W10" s="38"/>
      <c r="X10" s="60"/>
      <c r="Y10" s="124"/>
      <c r="Z10" s="124"/>
      <c r="AA10" s="37"/>
      <c r="AB10" s="37"/>
      <c r="AC10" s="37"/>
      <c r="AD10" s="38"/>
      <c r="AE10" s="60"/>
      <c r="AF10" s="124"/>
      <c r="AG10" s="139"/>
      <c r="AH10" s="40">
        <f aca="true" t="shared" si="0" ref="AH10:AH15">SUM(C10:AG10)</f>
        <v>0</v>
      </c>
    </row>
    <row r="11" spans="1:34" ht="18" customHeight="1">
      <c r="A11" s="36"/>
      <c r="B11" s="115">
        <f>'januari 2021'!B11</f>
        <v>0</v>
      </c>
      <c r="C11" s="37"/>
      <c r="D11" s="124"/>
      <c r="E11" s="124"/>
      <c r="F11" s="37"/>
      <c r="G11" s="37"/>
      <c r="H11" s="37"/>
      <c r="I11" s="38"/>
      <c r="J11" s="60"/>
      <c r="K11" s="124"/>
      <c r="L11" s="124"/>
      <c r="M11" s="37"/>
      <c r="N11" s="37"/>
      <c r="O11" s="37"/>
      <c r="P11" s="38"/>
      <c r="Q11" s="60"/>
      <c r="R11" s="124"/>
      <c r="S11" s="124"/>
      <c r="T11" s="37"/>
      <c r="U11" s="37"/>
      <c r="V11" s="37"/>
      <c r="W11" s="38"/>
      <c r="X11" s="60"/>
      <c r="Y11" s="124"/>
      <c r="Z11" s="124"/>
      <c r="AA11" s="37"/>
      <c r="AB11" s="37"/>
      <c r="AC11" s="37"/>
      <c r="AD11" s="38"/>
      <c r="AE11" s="60"/>
      <c r="AF11" s="124"/>
      <c r="AG11" s="139"/>
      <c r="AH11" s="40">
        <f t="shared" si="0"/>
        <v>0</v>
      </c>
    </row>
    <row r="12" spans="1:34" ht="18" customHeight="1">
      <c r="A12" s="24"/>
      <c r="B12" s="115">
        <f>'januari 2021'!B12</f>
        <v>0</v>
      </c>
      <c r="C12" s="37"/>
      <c r="D12" s="124"/>
      <c r="E12" s="124"/>
      <c r="F12" s="37"/>
      <c r="G12" s="37"/>
      <c r="H12" s="37"/>
      <c r="I12" s="38"/>
      <c r="J12" s="60"/>
      <c r="K12" s="124"/>
      <c r="L12" s="124"/>
      <c r="M12" s="37"/>
      <c r="N12" s="37"/>
      <c r="O12" s="37"/>
      <c r="P12" s="38"/>
      <c r="Q12" s="60"/>
      <c r="R12" s="124"/>
      <c r="S12" s="124"/>
      <c r="T12" s="37"/>
      <c r="U12" s="37"/>
      <c r="V12" s="37"/>
      <c r="W12" s="38"/>
      <c r="X12" s="60"/>
      <c r="Y12" s="124"/>
      <c r="Z12" s="124"/>
      <c r="AA12" s="37"/>
      <c r="AB12" s="37"/>
      <c r="AC12" s="37"/>
      <c r="AD12" s="38"/>
      <c r="AE12" s="60"/>
      <c r="AF12" s="124"/>
      <c r="AG12" s="139"/>
      <c r="AH12" s="40">
        <f t="shared" si="0"/>
        <v>0</v>
      </c>
    </row>
    <row r="13" spans="1:34" ht="18" customHeight="1">
      <c r="A13" s="24"/>
      <c r="B13" s="115">
        <f>'januari 2021'!B13</f>
        <v>0</v>
      </c>
      <c r="C13" s="37"/>
      <c r="D13" s="124"/>
      <c r="E13" s="124"/>
      <c r="F13" s="37"/>
      <c r="G13" s="37"/>
      <c r="H13" s="37"/>
      <c r="I13" s="38"/>
      <c r="J13" s="60"/>
      <c r="K13" s="124"/>
      <c r="L13" s="124"/>
      <c r="M13" s="37"/>
      <c r="N13" s="37"/>
      <c r="O13" s="37"/>
      <c r="P13" s="38"/>
      <c r="Q13" s="60"/>
      <c r="R13" s="124"/>
      <c r="S13" s="124"/>
      <c r="T13" s="37"/>
      <c r="U13" s="37"/>
      <c r="V13" s="37"/>
      <c r="W13" s="38"/>
      <c r="X13" s="60"/>
      <c r="Y13" s="124"/>
      <c r="Z13" s="124"/>
      <c r="AA13" s="37"/>
      <c r="AB13" s="37"/>
      <c r="AC13" s="37"/>
      <c r="AD13" s="38"/>
      <c r="AE13" s="60"/>
      <c r="AF13" s="124"/>
      <c r="AG13" s="139"/>
      <c r="AH13" s="40">
        <f t="shared" si="0"/>
        <v>0</v>
      </c>
    </row>
    <row r="14" spans="1:34" ht="18" customHeight="1">
      <c r="A14" s="24"/>
      <c r="B14" s="115">
        <f>'januari 2021'!B14</f>
        <v>0</v>
      </c>
      <c r="C14" s="37"/>
      <c r="D14" s="124"/>
      <c r="E14" s="124"/>
      <c r="F14" s="37"/>
      <c r="G14" s="37"/>
      <c r="H14" s="37"/>
      <c r="I14" s="38"/>
      <c r="J14" s="60"/>
      <c r="K14" s="124"/>
      <c r="L14" s="124"/>
      <c r="M14" s="37"/>
      <c r="N14" s="37"/>
      <c r="O14" s="37"/>
      <c r="P14" s="38"/>
      <c r="Q14" s="60"/>
      <c r="R14" s="124"/>
      <c r="S14" s="124"/>
      <c r="T14" s="37"/>
      <c r="U14" s="37"/>
      <c r="V14" s="37"/>
      <c r="W14" s="38"/>
      <c r="X14" s="60"/>
      <c r="Y14" s="124"/>
      <c r="Z14" s="124"/>
      <c r="AA14" s="37"/>
      <c r="AB14" s="37"/>
      <c r="AC14" s="37"/>
      <c r="AD14" s="38"/>
      <c r="AE14" s="60"/>
      <c r="AF14" s="124"/>
      <c r="AG14" s="139"/>
      <c r="AH14" s="40">
        <f t="shared" si="0"/>
        <v>0</v>
      </c>
    </row>
    <row r="15" spans="1:34" ht="18" customHeight="1" thickBot="1">
      <c r="A15" s="24"/>
      <c r="B15" s="115">
        <f>'januari 2021'!B15</f>
        <v>0</v>
      </c>
      <c r="C15" s="41"/>
      <c r="D15" s="128"/>
      <c r="E15" s="128"/>
      <c r="F15" s="41"/>
      <c r="G15" s="41"/>
      <c r="H15" s="41"/>
      <c r="I15" s="42"/>
      <c r="J15" s="62"/>
      <c r="K15" s="128"/>
      <c r="L15" s="128"/>
      <c r="M15" s="41"/>
      <c r="N15" s="41"/>
      <c r="O15" s="41"/>
      <c r="P15" s="42"/>
      <c r="Q15" s="62"/>
      <c r="R15" s="128"/>
      <c r="S15" s="128"/>
      <c r="T15" s="41"/>
      <c r="U15" s="41"/>
      <c r="V15" s="41"/>
      <c r="W15" s="42"/>
      <c r="X15" s="62"/>
      <c r="Y15" s="128"/>
      <c r="Z15" s="128"/>
      <c r="AA15" s="41"/>
      <c r="AB15" s="41"/>
      <c r="AC15" s="41"/>
      <c r="AD15" s="42"/>
      <c r="AE15" s="62"/>
      <c r="AF15" s="128"/>
      <c r="AG15" s="139"/>
      <c r="AH15" s="40">
        <f t="shared" si="0"/>
        <v>0</v>
      </c>
    </row>
    <row r="16" spans="1:34" ht="20.25" customHeight="1" thickBot="1">
      <c r="A16" s="98" t="s">
        <v>40</v>
      </c>
      <c r="B16" s="95"/>
      <c r="C16" s="99">
        <f>SUM(C9:C15)</f>
        <v>0</v>
      </c>
      <c r="D16" s="136">
        <f aca="true" t="shared" si="1" ref="D16:AG16">SUM(D9:D15)</f>
        <v>0</v>
      </c>
      <c r="E16" s="136">
        <f t="shared" si="1"/>
        <v>0</v>
      </c>
      <c r="F16" s="99">
        <f t="shared" si="1"/>
        <v>0</v>
      </c>
      <c r="G16" s="99">
        <f t="shared" si="1"/>
        <v>0</v>
      </c>
      <c r="H16" s="99">
        <f t="shared" si="1"/>
        <v>0</v>
      </c>
      <c r="I16" s="99">
        <f t="shared" si="1"/>
        <v>0</v>
      </c>
      <c r="J16" s="99">
        <f t="shared" si="1"/>
        <v>0</v>
      </c>
      <c r="K16" s="136">
        <f t="shared" si="1"/>
        <v>0</v>
      </c>
      <c r="L16" s="136">
        <f t="shared" si="1"/>
        <v>0</v>
      </c>
      <c r="M16" s="99">
        <f t="shared" si="1"/>
        <v>0</v>
      </c>
      <c r="N16" s="99">
        <f t="shared" si="1"/>
        <v>0</v>
      </c>
      <c r="O16" s="99">
        <f t="shared" si="1"/>
        <v>0</v>
      </c>
      <c r="P16" s="99">
        <f t="shared" si="1"/>
        <v>0</v>
      </c>
      <c r="Q16" s="99">
        <f t="shared" si="1"/>
        <v>0</v>
      </c>
      <c r="R16" s="136">
        <f t="shared" si="1"/>
        <v>0</v>
      </c>
      <c r="S16" s="136">
        <f t="shared" si="1"/>
        <v>0</v>
      </c>
      <c r="T16" s="99">
        <f t="shared" si="1"/>
        <v>0</v>
      </c>
      <c r="U16" s="99">
        <f t="shared" si="1"/>
        <v>0</v>
      </c>
      <c r="V16" s="99">
        <f t="shared" si="1"/>
        <v>0</v>
      </c>
      <c r="W16" s="99">
        <f t="shared" si="1"/>
        <v>0</v>
      </c>
      <c r="X16" s="99">
        <f t="shared" si="1"/>
        <v>0</v>
      </c>
      <c r="Y16" s="136">
        <f t="shared" si="1"/>
        <v>0</v>
      </c>
      <c r="Z16" s="136">
        <f t="shared" si="1"/>
        <v>0</v>
      </c>
      <c r="AA16" s="99">
        <f t="shared" si="1"/>
        <v>0</v>
      </c>
      <c r="AB16" s="99">
        <f t="shared" si="1"/>
        <v>0</v>
      </c>
      <c r="AC16" s="99">
        <f t="shared" si="1"/>
        <v>0</v>
      </c>
      <c r="AD16" s="99">
        <f t="shared" si="1"/>
        <v>0</v>
      </c>
      <c r="AE16" s="99">
        <f t="shared" si="1"/>
        <v>0</v>
      </c>
      <c r="AF16" s="136">
        <f t="shared" si="1"/>
        <v>0</v>
      </c>
      <c r="AG16" s="136">
        <f t="shared" si="1"/>
        <v>0</v>
      </c>
      <c r="AH16" s="100">
        <f>SUM(AH9:AH15)</f>
        <v>0</v>
      </c>
    </row>
    <row r="17" spans="1:34" ht="15" thickBot="1">
      <c r="A17" s="44" t="s">
        <v>41</v>
      </c>
      <c r="B17" s="44"/>
      <c r="C17" s="72"/>
      <c r="D17" s="126"/>
      <c r="E17" s="126"/>
      <c r="F17" s="45"/>
      <c r="G17" s="45"/>
      <c r="H17" s="45"/>
      <c r="I17" s="46"/>
      <c r="J17" s="64"/>
      <c r="K17" s="126"/>
      <c r="L17" s="126"/>
      <c r="M17" s="45"/>
      <c r="N17" s="45"/>
      <c r="O17" s="45"/>
      <c r="P17" s="46"/>
      <c r="Q17" s="64"/>
      <c r="R17" s="126"/>
      <c r="S17" s="126"/>
      <c r="T17" s="45"/>
      <c r="U17" s="45"/>
      <c r="V17" s="45"/>
      <c r="W17" s="46"/>
      <c r="X17" s="64"/>
      <c r="Y17" s="126"/>
      <c r="Z17" s="126"/>
      <c r="AA17" s="45"/>
      <c r="AB17" s="45"/>
      <c r="AC17" s="45"/>
      <c r="AD17" s="46"/>
      <c r="AE17" s="64"/>
      <c r="AF17" s="126"/>
      <c r="AG17" s="140"/>
      <c r="AH17" s="48"/>
    </row>
    <row r="18" spans="1:34" ht="6.75" customHeight="1">
      <c r="A18" s="49"/>
      <c r="B18" s="3"/>
      <c r="C18" s="73"/>
      <c r="D18" s="128"/>
      <c r="E18" s="128"/>
      <c r="F18" s="41"/>
      <c r="G18" s="41"/>
      <c r="H18" s="41"/>
      <c r="I18" s="42"/>
      <c r="J18" s="62"/>
      <c r="K18" s="128"/>
      <c r="L18" s="128"/>
      <c r="M18" s="41"/>
      <c r="N18" s="41"/>
      <c r="O18" s="41"/>
      <c r="P18" s="42"/>
      <c r="Q18" s="62"/>
      <c r="R18" s="128"/>
      <c r="S18" s="128"/>
      <c r="T18" s="41"/>
      <c r="U18" s="41"/>
      <c r="V18" s="41"/>
      <c r="W18" s="42"/>
      <c r="X18" s="62"/>
      <c r="Y18" s="128"/>
      <c r="Z18" s="128"/>
      <c r="AA18" s="41"/>
      <c r="AB18" s="41"/>
      <c r="AC18" s="41"/>
      <c r="AD18" s="42"/>
      <c r="AE18" s="62"/>
      <c r="AF18" s="128"/>
      <c r="AG18" s="141"/>
      <c r="AH18" s="43"/>
    </row>
    <row r="19" spans="1:34" ht="14.25">
      <c r="A19" s="51" t="s">
        <v>1</v>
      </c>
      <c r="B19" s="52"/>
      <c r="C19" s="74"/>
      <c r="D19" s="124"/>
      <c r="E19" s="124"/>
      <c r="F19" s="37"/>
      <c r="G19" s="37"/>
      <c r="H19" s="37"/>
      <c r="I19" s="38"/>
      <c r="J19" s="60"/>
      <c r="K19" s="124"/>
      <c r="L19" s="124"/>
      <c r="M19" s="37"/>
      <c r="N19" s="37"/>
      <c r="O19" s="37"/>
      <c r="P19" s="38"/>
      <c r="Q19" s="60"/>
      <c r="R19" s="124"/>
      <c r="S19" s="124"/>
      <c r="T19" s="37"/>
      <c r="U19" s="37"/>
      <c r="V19" s="37"/>
      <c r="W19" s="38"/>
      <c r="X19" s="60"/>
      <c r="Y19" s="124"/>
      <c r="Z19" s="124"/>
      <c r="AA19" s="37"/>
      <c r="AB19" s="37"/>
      <c r="AC19" s="37"/>
      <c r="AD19" s="38"/>
      <c r="AE19" s="60"/>
      <c r="AF19" s="124"/>
      <c r="AG19" s="142"/>
      <c r="AH19" s="53"/>
    </row>
    <row r="20" spans="1:34" ht="5.25" customHeight="1">
      <c r="A20" s="49"/>
      <c r="B20" s="3"/>
      <c r="C20" s="73"/>
      <c r="D20" s="128"/>
      <c r="E20" s="128"/>
      <c r="F20" s="41"/>
      <c r="G20" s="41"/>
      <c r="H20" s="41"/>
      <c r="I20" s="42"/>
      <c r="J20" s="62"/>
      <c r="K20" s="128"/>
      <c r="L20" s="128"/>
      <c r="M20" s="41"/>
      <c r="N20" s="41"/>
      <c r="O20" s="41"/>
      <c r="P20" s="42"/>
      <c r="Q20" s="62"/>
      <c r="R20" s="128"/>
      <c r="S20" s="128"/>
      <c r="T20" s="41"/>
      <c r="U20" s="41"/>
      <c r="V20" s="41"/>
      <c r="W20" s="42"/>
      <c r="X20" s="62"/>
      <c r="Y20" s="128"/>
      <c r="Z20" s="128"/>
      <c r="AA20" s="41"/>
      <c r="AB20" s="41"/>
      <c r="AC20" s="41"/>
      <c r="AD20" s="42"/>
      <c r="AE20" s="62"/>
      <c r="AF20" s="128"/>
      <c r="AG20" s="141"/>
      <c r="AH20" s="43"/>
    </row>
    <row r="21" spans="1:34" ht="14.25">
      <c r="A21" s="51" t="s">
        <v>2</v>
      </c>
      <c r="B21" s="15"/>
      <c r="C21" s="74"/>
      <c r="D21" s="124"/>
      <c r="E21" s="124"/>
      <c r="F21" s="37"/>
      <c r="G21" s="37"/>
      <c r="H21" s="37"/>
      <c r="I21" s="38"/>
      <c r="J21" s="60"/>
      <c r="K21" s="124"/>
      <c r="L21" s="124"/>
      <c r="M21" s="37"/>
      <c r="N21" s="37"/>
      <c r="O21" s="37"/>
      <c r="P21" s="38"/>
      <c r="Q21" s="60"/>
      <c r="R21" s="124"/>
      <c r="S21" s="124"/>
      <c r="T21" s="37"/>
      <c r="U21" s="37"/>
      <c r="V21" s="37"/>
      <c r="W21" s="38"/>
      <c r="X21" s="60"/>
      <c r="Y21" s="124"/>
      <c r="Z21" s="124"/>
      <c r="AA21" s="37"/>
      <c r="AB21" s="37"/>
      <c r="AC21" s="37"/>
      <c r="AD21" s="38"/>
      <c r="AE21" s="60"/>
      <c r="AF21" s="124"/>
      <c r="AG21" s="142"/>
      <c r="AH21" s="53"/>
    </row>
    <row r="22" spans="1:34" ht="6" customHeight="1">
      <c r="A22" s="49"/>
      <c r="B22" s="3"/>
      <c r="C22" s="73"/>
      <c r="D22" s="128"/>
      <c r="E22" s="128"/>
      <c r="F22" s="41"/>
      <c r="G22" s="41"/>
      <c r="H22" s="41"/>
      <c r="I22" s="42"/>
      <c r="J22" s="62"/>
      <c r="K22" s="128"/>
      <c r="L22" s="128"/>
      <c r="M22" s="41"/>
      <c r="N22" s="41"/>
      <c r="O22" s="41"/>
      <c r="P22" s="42"/>
      <c r="Q22" s="62"/>
      <c r="R22" s="128"/>
      <c r="S22" s="128"/>
      <c r="T22" s="41"/>
      <c r="U22" s="41"/>
      <c r="V22" s="41"/>
      <c r="W22" s="42"/>
      <c r="X22" s="62"/>
      <c r="Y22" s="128"/>
      <c r="Z22" s="128"/>
      <c r="AA22" s="41"/>
      <c r="AB22" s="41"/>
      <c r="AC22" s="41"/>
      <c r="AD22" s="42"/>
      <c r="AE22" s="62"/>
      <c r="AF22" s="128"/>
      <c r="AG22" s="141"/>
      <c r="AH22" s="43"/>
    </row>
    <row r="23" spans="1:34" ht="15" thickBot="1">
      <c r="A23" s="54" t="s">
        <v>9</v>
      </c>
      <c r="B23" s="55"/>
      <c r="C23" s="72"/>
      <c r="D23" s="126"/>
      <c r="E23" s="126"/>
      <c r="F23" s="45"/>
      <c r="G23" s="45"/>
      <c r="H23" s="45"/>
      <c r="I23" s="46"/>
      <c r="J23" s="64"/>
      <c r="K23" s="126"/>
      <c r="L23" s="126"/>
      <c r="M23" s="45"/>
      <c r="N23" s="45"/>
      <c r="O23" s="45"/>
      <c r="P23" s="46"/>
      <c r="Q23" s="64"/>
      <c r="R23" s="126"/>
      <c r="S23" s="126"/>
      <c r="T23" s="45"/>
      <c r="U23" s="45"/>
      <c r="V23" s="45"/>
      <c r="W23" s="46"/>
      <c r="X23" s="64"/>
      <c r="Y23" s="126"/>
      <c r="Z23" s="126"/>
      <c r="AA23" s="45"/>
      <c r="AB23" s="45"/>
      <c r="AC23" s="45"/>
      <c r="AD23" s="46"/>
      <c r="AE23" s="64"/>
      <c r="AF23" s="126"/>
      <c r="AG23" s="140"/>
      <c r="AH23" s="48"/>
    </row>
    <row r="24" spans="1:2" s="4" customFormat="1" ht="31.5" customHeight="1">
      <c r="A24" s="4" t="s">
        <v>12</v>
      </c>
      <c r="B24" s="4" t="s">
        <v>42</v>
      </c>
    </row>
    <row r="25" s="4" customFormat="1" ht="12.75" customHeight="1"/>
    <row r="26" spans="1:34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56" customFormat="1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56" customFormat="1" ht="14.25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25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Z30" s="56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2:34" s="56" customFormat="1" ht="14.25" customHeight="1">
      <c r="B31" s="3"/>
      <c r="C31" s="3"/>
      <c r="D31" s="3"/>
      <c r="E31" s="3"/>
      <c r="F31" s="3"/>
      <c r="G31" s="3"/>
      <c r="H31" s="3"/>
      <c r="I31" s="3"/>
      <c r="J31" s="3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5.42187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63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6.5" customHeight="1">
      <c r="A4" s="14" t="str">
        <f>('januari 2021'!A4)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2021'!A5)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39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26"/>
      <c r="D7" s="26"/>
      <c r="E7" s="26"/>
      <c r="F7" s="26"/>
      <c r="G7" s="26"/>
      <c r="H7" s="120"/>
      <c r="I7" s="121"/>
      <c r="J7" s="58"/>
      <c r="K7" s="26"/>
      <c r="L7" s="26"/>
      <c r="M7" s="26"/>
      <c r="N7" s="26"/>
      <c r="O7" s="120"/>
      <c r="P7" s="121"/>
      <c r="Q7" s="58"/>
      <c r="R7" s="26"/>
      <c r="S7" s="26"/>
      <c r="T7" s="26"/>
      <c r="U7" s="26"/>
      <c r="V7" s="120"/>
      <c r="W7" s="121"/>
      <c r="X7" s="58"/>
      <c r="Y7" s="26"/>
      <c r="Z7" s="26"/>
      <c r="AA7" s="26"/>
      <c r="AB7" s="26"/>
      <c r="AC7" s="120"/>
      <c r="AD7" s="121"/>
      <c r="AE7" s="58"/>
      <c r="AF7" s="26"/>
      <c r="AG7" s="65"/>
      <c r="AH7" s="29"/>
    </row>
    <row r="8" spans="1:34" ht="15" thickBot="1">
      <c r="A8" s="30"/>
      <c r="B8" s="31" t="s">
        <v>35</v>
      </c>
      <c r="C8" s="32">
        <v>1</v>
      </c>
      <c r="D8" s="32">
        <v>2</v>
      </c>
      <c r="E8" s="32">
        <v>3</v>
      </c>
      <c r="F8" s="32">
        <v>4</v>
      </c>
      <c r="G8" s="32">
        <v>5</v>
      </c>
      <c r="H8" s="122">
        <v>6</v>
      </c>
      <c r="I8" s="123">
        <v>7</v>
      </c>
      <c r="J8" s="59">
        <v>8</v>
      </c>
      <c r="K8" s="32">
        <v>9</v>
      </c>
      <c r="L8" s="32">
        <v>10</v>
      </c>
      <c r="M8" s="32">
        <v>11</v>
      </c>
      <c r="N8" s="32">
        <v>12</v>
      </c>
      <c r="O8" s="122">
        <v>13</v>
      </c>
      <c r="P8" s="123">
        <v>14</v>
      </c>
      <c r="Q8" s="59">
        <v>15</v>
      </c>
      <c r="R8" s="32">
        <v>16</v>
      </c>
      <c r="S8" s="32">
        <v>17</v>
      </c>
      <c r="T8" s="32">
        <v>18</v>
      </c>
      <c r="U8" s="32">
        <v>19</v>
      </c>
      <c r="V8" s="122">
        <v>20</v>
      </c>
      <c r="W8" s="123">
        <v>21</v>
      </c>
      <c r="X8" s="59">
        <v>22</v>
      </c>
      <c r="Y8" s="32">
        <v>23</v>
      </c>
      <c r="Z8" s="32">
        <v>24</v>
      </c>
      <c r="AA8" s="32">
        <v>25</v>
      </c>
      <c r="AB8" s="32">
        <v>26</v>
      </c>
      <c r="AC8" s="122">
        <v>27</v>
      </c>
      <c r="AD8" s="123">
        <v>28</v>
      </c>
      <c r="AE8" s="59">
        <v>29</v>
      </c>
      <c r="AF8" s="32">
        <v>30</v>
      </c>
      <c r="AG8" s="66">
        <v>31</v>
      </c>
      <c r="AH8" s="35" t="s">
        <v>6</v>
      </c>
    </row>
    <row r="9" spans="1:34" ht="18" customHeight="1">
      <c r="A9" s="36"/>
      <c r="B9" s="115">
        <f>'januari 2021'!B9</f>
        <v>0</v>
      </c>
      <c r="C9" s="37"/>
      <c r="D9" s="37"/>
      <c r="E9" s="37"/>
      <c r="F9" s="37"/>
      <c r="G9" s="37"/>
      <c r="H9" s="124"/>
      <c r="I9" s="125"/>
      <c r="J9" s="60"/>
      <c r="K9" s="37"/>
      <c r="L9" s="37"/>
      <c r="M9" s="37"/>
      <c r="N9" s="37"/>
      <c r="O9" s="124"/>
      <c r="P9" s="125"/>
      <c r="Q9" s="60"/>
      <c r="R9" s="37"/>
      <c r="S9" s="37"/>
      <c r="T9" s="37"/>
      <c r="U9" s="37"/>
      <c r="V9" s="124"/>
      <c r="W9" s="125"/>
      <c r="X9" s="60"/>
      <c r="Y9" s="37"/>
      <c r="Z9" s="37"/>
      <c r="AA9" s="37"/>
      <c r="AB9" s="37"/>
      <c r="AC9" s="124"/>
      <c r="AD9" s="125"/>
      <c r="AE9" s="60"/>
      <c r="AF9" s="37"/>
      <c r="AG9" s="67"/>
      <c r="AH9" s="40">
        <f>SUM(C9:AF9)</f>
        <v>0</v>
      </c>
    </row>
    <row r="10" spans="1:34" ht="18" customHeight="1">
      <c r="A10" s="36"/>
      <c r="B10" s="115">
        <f>'januari 2021'!B10</f>
        <v>0</v>
      </c>
      <c r="C10" s="37"/>
      <c r="D10" s="37"/>
      <c r="E10" s="37"/>
      <c r="F10" s="37"/>
      <c r="G10" s="37"/>
      <c r="H10" s="124"/>
      <c r="I10" s="125"/>
      <c r="J10" s="60"/>
      <c r="K10" s="37"/>
      <c r="L10" s="37"/>
      <c r="M10" s="37"/>
      <c r="N10" s="37"/>
      <c r="O10" s="124"/>
      <c r="P10" s="125"/>
      <c r="Q10" s="60"/>
      <c r="R10" s="37"/>
      <c r="S10" s="37"/>
      <c r="T10" s="37"/>
      <c r="U10" s="37"/>
      <c r="V10" s="124"/>
      <c r="W10" s="125"/>
      <c r="X10" s="60"/>
      <c r="Y10" s="37"/>
      <c r="Z10" s="37"/>
      <c r="AA10" s="37"/>
      <c r="AB10" s="37"/>
      <c r="AC10" s="124"/>
      <c r="AD10" s="125"/>
      <c r="AE10" s="60"/>
      <c r="AF10" s="37"/>
      <c r="AG10" s="67"/>
      <c r="AH10" s="40">
        <f aca="true" t="shared" si="0" ref="AH10:AH15">SUM(C10:AF10)</f>
        <v>0</v>
      </c>
    </row>
    <row r="11" spans="1:34" ht="18" customHeight="1">
      <c r="A11" s="36"/>
      <c r="B11" s="115">
        <f>'januari 2021'!B11</f>
        <v>0</v>
      </c>
      <c r="C11" s="37"/>
      <c r="D11" s="37"/>
      <c r="E11" s="37"/>
      <c r="F11" s="37"/>
      <c r="G11" s="37"/>
      <c r="H11" s="124"/>
      <c r="I11" s="125"/>
      <c r="J11" s="60"/>
      <c r="K11" s="37"/>
      <c r="L11" s="37"/>
      <c r="M11" s="37"/>
      <c r="N11" s="37"/>
      <c r="O11" s="124"/>
      <c r="P11" s="125"/>
      <c r="Q11" s="60"/>
      <c r="R11" s="37"/>
      <c r="S11" s="37"/>
      <c r="T11" s="37"/>
      <c r="U11" s="37"/>
      <c r="V11" s="124"/>
      <c r="W11" s="125"/>
      <c r="X11" s="60"/>
      <c r="Y11" s="37"/>
      <c r="Z11" s="37"/>
      <c r="AA11" s="37"/>
      <c r="AB11" s="37"/>
      <c r="AC11" s="124"/>
      <c r="AD11" s="125"/>
      <c r="AE11" s="60"/>
      <c r="AF11" s="37"/>
      <c r="AG11" s="67"/>
      <c r="AH11" s="40">
        <f t="shared" si="0"/>
        <v>0</v>
      </c>
    </row>
    <row r="12" spans="1:34" ht="18" customHeight="1">
      <c r="A12" s="24"/>
      <c r="B12" s="115">
        <f>'januari 2021'!B12</f>
        <v>0</v>
      </c>
      <c r="C12" s="37"/>
      <c r="D12" s="37"/>
      <c r="E12" s="37"/>
      <c r="F12" s="37"/>
      <c r="G12" s="37"/>
      <c r="H12" s="124"/>
      <c r="I12" s="125"/>
      <c r="J12" s="60"/>
      <c r="K12" s="37"/>
      <c r="L12" s="37"/>
      <c r="M12" s="37"/>
      <c r="N12" s="37"/>
      <c r="O12" s="124"/>
      <c r="P12" s="125"/>
      <c r="Q12" s="60"/>
      <c r="R12" s="37"/>
      <c r="S12" s="37"/>
      <c r="T12" s="37"/>
      <c r="U12" s="37"/>
      <c r="V12" s="124"/>
      <c r="W12" s="125"/>
      <c r="X12" s="60"/>
      <c r="Y12" s="37"/>
      <c r="Z12" s="37"/>
      <c r="AA12" s="37"/>
      <c r="AB12" s="37"/>
      <c r="AC12" s="124"/>
      <c r="AD12" s="125"/>
      <c r="AE12" s="60"/>
      <c r="AF12" s="37"/>
      <c r="AG12" s="67"/>
      <c r="AH12" s="40">
        <f t="shared" si="0"/>
        <v>0</v>
      </c>
    </row>
    <row r="13" spans="1:34" ht="18" customHeight="1">
      <c r="A13" s="24"/>
      <c r="B13" s="115">
        <f>'januari 2021'!B13</f>
        <v>0</v>
      </c>
      <c r="C13" s="37"/>
      <c r="D13" s="37"/>
      <c r="E13" s="37"/>
      <c r="F13" s="37"/>
      <c r="G13" s="37"/>
      <c r="H13" s="124"/>
      <c r="I13" s="125"/>
      <c r="J13" s="60"/>
      <c r="K13" s="37"/>
      <c r="L13" s="37"/>
      <c r="M13" s="37"/>
      <c r="N13" s="37"/>
      <c r="O13" s="124"/>
      <c r="P13" s="125"/>
      <c r="Q13" s="60"/>
      <c r="R13" s="37"/>
      <c r="S13" s="37"/>
      <c r="T13" s="37"/>
      <c r="U13" s="37"/>
      <c r="V13" s="124"/>
      <c r="W13" s="125"/>
      <c r="X13" s="60"/>
      <c r="Y13" s="37"/>
      <c r="Z13" s="37"/>
      <c r="AA13" s="37"/>
      <c r="AB13" s="37"/>
      <c r="AC13" s="124"/>
      <c r="AD13" s="125"/>
      <c r="AE13" s="60"/>
      <c r="AF13" s="37"/>
      <c r="AG13" s="67"/>
      <c r="AH13" s="40">
        <f t="shared" si="0"/>
        <v>0</v>
      </c>
    </row>
    <row r="14" spans="1:34" ht="18" customHeight="1">
      <c r="A14" s="24"/>
      <c r="B14" s="115">
        <f>'januari 2021'!B14</f>
        <v>0</v>
      </c>
      <c r="C14" s="37"/>
      <c r="D14" s="37"/>
      <c r="E14" s="37"/>
      <c r="F14" s="37"/>
      <c r="G14" s="37"/>
      <c r="H14" s="124"/>
      <c r="I14" s="125"/>
      <c r="J14" s="60"/>
      <c r="K14" s="37"/>
      <c r="L14" s="37"/>
      <c r="M14" s="37"/>
      <c r="N14" s="37"/>
      <c r="O14" s="124"/>
      <c r="P14" s="125"/>
      <c r="Q14" s="60"/>
      <c r="R14" s="37"/>
      <c r="S14" s="37"/>
      <c r="T14" s="37"/>
      <c r="U14" s="37"/>
      <c r="V14" s="124"/>
      <c r="W14" s="125"/>
      <c r="X14" s="60"/>
      <c r="Y14" s="37"/>
      <c r="Z14" s="37"/>
      <c r="AA14" s="37"/>
      <c r="AB14" s="37"/>
      <c r="AC14" s="124"/>
      <c r="AD14" s="125"/>
      <c r="AE14" s="60"/>
      <c r="AF14" s="37"/>
      <c r="AG14" s="67"/>
      <c r="AH14" s="40">
        <f t="shared" si="0"/>
        <v>0</v>
      </c>
    </row>
    <row r="15" spans="1:34" ht="18" customHeight="1" thickBot="1">
      <c r="A15" s="24"/>
      <c r="B15" s="115">
        <f>'januari 2021'!B15</f>
        <v>0</v>
      </c>
      <c r="C15" s="41"/>
      <c r="D15" s="41"/>
      <c r="E15" s="41"/>
      <c r="F15" s="41"/>
      <c r="G15" s="41"/>
      <c r="H15" s="128"/>
      <c r="I15" s="129"/>
      <c r="J15" s="62"/>
      <c r="K15" s="41"/>
      <c r="L15" s="41"/>
      <c r="M15" s="41"/>
      <c r="N15" s="41"/>
      <c r="O15" s="128"/>
      <c r="P15" s="129"/>
      <c r="Q15" s="62"/>
      <c r="R15" s="41"/>
      <c r="S15" s="41"/>
      <c r="T15" s="41"/>
      <c r="U15" s="41"/>
      <c r="V15" s="128"/>
      <c r="W15" s="129"/>
      <c r="X15" s="62"/>
      <c r="Y15" s="41"/>
      <c r="Z15" s="41"/>
      <c r="AA15" s="41"/>
      <c r="AB15" s="41"/>
      <c r="AC15" s="128"/>
      <c r="AD15" s="129"/>
      <c r="AE15" s="62"/>
      <c r="AF15" s="41"/>
      <c r="AG15" s="68"/>
      <c r="AH15" s="40">
        <f t="shared" si="0"/>
        <v>0</v>
      </c>
    </row>
    <row r="16" spans="1:34" ht="21" customHeight="1" thickBot="1">
      <c r="A16" s="98" t="s">
        <v>40</v>
      </c>
      <c r="B16" s="95"/>
      <c r="C16" s="99">
        <f>SUM(C9:C15)</f>
        <v>0</v>
      </c>
      <c r="D16" s="99">
        <f aca="true" t="shared" si="1" ref="D16:AF16">SUM(D9:D15)</f>
        <v>0</v>
      </c>
      <c r="E16" s="99">
        <f t="shared" si="1"/>
        <v>0</v>
      </c>
      <c r="F16" s="99">
        <f t="shared" si="1"/>
        <v>0</v>
      </c>
      <c r="G16" s="99">
        <f t="shared" si="1"/>
        <v>0</v>
      </c>
      <c r="H16" s="136">
        <f t="shared" si="1"/>
        <v>0</v>
      </c>
      <c r="I16" s="136">
        <f t="shared" si="1"/>
        <v>0</v>
      </c>
      <c r="J16" s="99">
        <f t="shared" si="1"/>
        <v>0</v>
      </c>
      <c r="K16" s="99">
        <f t="shared" si="1"/>
        <v>0</v>
      </c>
      <c r="L16" s="99">
        <f t="shared" si="1"/>
        <v>0</v>
      </c>
      <c r="M16" s="99">
        <f t="shared" si="1"/>
        <v>0</v>
      </c>
      <c r="N16" s="99">
        <f t="shared" si="1"/>
        <v>0</v>
      </c>
      <c r="O16" s="136">
        <f t="shared" si="1"/>
        <v>0</v>
      </c>
      <c r="P16" s="136">
        <f t="shared" si="1"/>
        <v>0</v>
      </c>
      <c r="Q16" s="99">
        <f t="shared" si="1"/>
        <v>0</v>
      </c>
      <c r="R16" s="99">
        <f t="shared" si="1"/>
        <v>0</v>
      </c>
      <c r="S16" s="99">
        <f t="shared" si="1"/>
        <v>0</v>
      </c>
      <c r="T16" s="99">
        <f t="shared" si="1"/>
        <v>0</v>
      </c>
      <c r="U16" s="99">
        <f t="shared" si="1"/>
        <v>0</v>
      </c>
      <c r="V16" s="136">
        <f t="shared" si="1"/>
        <v>0</v>
      </c>
      <c r="W16" s="136">
        <f t="shared" si="1"/>
        <v>0</v>
      </c>
      <c r="X16" s="99">
        <f t="shared" si="1"/>
        <v>0</v>
      </c>
      <c r="Y16" s="99">
        <f t="shared" si="1"/>
        <v>0</v>
      </c>
      <c r="Z16" s="99">
        <f t="shared" si="1"/>
        <v>0</v>
      </c>
      <c r="AA16" s="99">
        <f t="shared" si="1"/>
        <v>0</v>
      </c>
      <c r="AB16" s="99">
        <f t="shared" si="1"/>
        <v>0</v>
      </c>
      <c r="AC16" s="136">
        <f t="shared" si="1"/>
        <v>0</v>
      </c>
      <c r="AD16" s="136">
        <f t="shared" si="1"/>
        <v>0</v>
      </c>
      <c r="AE16" s="99">
        <f t="shared" si="1"/>
        <v>0</v>
      </c>
      <c r="AF16" s="99">
        <f t="shared" si="1"/>
        <v>0</v>
      </c>
      <c r="AG16" s="96"/>
      <c r="AH16" s="97">
        <f>SUM(AH9:AH15)</f>
        <v>0</v>
      </c>
    </row>
    <row r="17" spans="1:34" ht="15" thickBot="1">
      <c r="A17" s="44" t="s">
        <v>41</v>
      </c>
      <c r="B17" s="44"/>
      <c r="C17" s="72"/>
      <c r="D17" s="45"/>
      <c r="E17" s="45"/>
      <c r="F17" s="45"/>
      <c r="G17" s="45"/>
      <c r="H17" s="126"/>
      <c r="I17" s="127"/>
      <c r="J17" s="64"/>
      <c r="K17" s="45"/>
      <c r="L17" s="45"/>
      <c r="M17" s="45"/>
      <c r="N17" s="45"/>
      <c r="O17" s="126"/>
      <c r="P17" s="127"/>
      <c r="Q17" s="64"/>
      <c r="R17" s="45"/>
      <c r="S17" s="45"/>
      <c r="T17" s="45"/>
      <c r="U17" s="45"/>
      <c r="V17" s="126"/>
      <c r="W17" s="127"/>
      <c r="X17" s="64"/>
      <c r="Y17" s="45"/>
      <c r="Z17" s="45"/>
      <c r="AA17" s="45"/>
      <c r="AB17" s="45"/>
      <c r="AC17" s="126"/>
      <c r="AD17" s="127"/>
      <c r="AE17" s="64"/>
      <c r="AF17" s="45"/>
      <c r="AG17" s="69"/>
      <c r="AH17" s="63"/>
    </row>
    <row r="18" spans="1:34" ht="6.75" customHeight="1">
      <c r="A18" s="49"/>
      <c r="B18" s="3"/>
      <c r="C18" s="73"/>
      <c r="D18" s="41"/>
      <c r="E18" s="41"/>
      <c r="F18" s="41"/>
      <c r="G18" s="41"/>
      <c r="H18" s="128"/>
      <c r="I18" s="129"/>
      <c r="J18" s="62"/>
      <c r="K18" s="41"/>
      <c r="L18" s="41"/>
      <c r="M18" s="41"/>
      <c r="N18" s="41"/>
      <c r="O18" s="128"/>
      <c r="P18" s="129"/>
      <c r="Q18" s="62"/>
      <c r="R18" s="41"/>
      <c r="S18" s="41"/>
      <c r="T18" s="41"/>
      <c r="U18" s="41"/>
      <c r="V18" s="128"/>
      <c r="W18" s="129"/>
      <c r="X18" s="62"/>
      <c r="Y18" s="41"/>
      <c r="Z18" s="41"/>
      <c r="AA18" s="41"/>
      <c r="AB18" s="41"/>
      <c r="AC18" s="128"/>
      <c r="AD18" s="129"/>
      <c r="AE18" s="62"/>
      <c r="AF18" s="41"/>
      <c r="AG18" s="70"/>
      <c r="AH18" s="61"/>
    </row>
    <row r="19" spans="1:34" ht="14.25">
      <c r="A19" s="51" t="s">
        <v>1</v>
      </c>
      <c r="B19" s="52"/>
      <c r="C19" s="74"/>
      <c r="D19" s="37"/>
      <c r="E19" s="37"/>
      <c r="F19" s="37"/>
      <c r="G19" s="37"/>
      <c r="H19" s="124"/>
      <c r="I19" s="125"/>
      <c r="J19" s="60"/>
      <c r="K19" s="37"/>
      <c r="L19" s="37"/>
      <c r="M19" s="37"/>
      <c r="N19" s="37"/>
      <c r="O19" s="124"/>
      <c r="P19" s="125"/>
      <c r="Q19" s="60"/>
      <c r="R19" s="37"/>
      <c r="S19" s="37"/>
      <c r="T19" s="37"/>
      <c r="U19" s="37"/>
      <c r="V19" s="124"/>
      <c r="W19" s="125"/>
      <c r="X19" s="60"/>
      <c r="Y19" s="37"/>
      <c r="Z19" s="37"/>
      <c r="AA19" s="37"/>
      <c r="AB19" s="37"/>
      <c r="AC19" s="124"/>
      <c r="AD19" s="125"/>
      <c r="AE19" s="60"/>
      <c r="AF19" s="37"/>
      <c r="AG19" s="71"/>
      <c r="AH19" s="40"/>
    </row>
    <row r="20" spans="1:34" ht="5.25" customHeight="1">
      <c r="A20" s="49"/>
      <c r="B20" s="3"/>
      <c r="C20" s="73"/>
      <c r="D20" s="41"/>
      <c r="E20" s="41"/>
      <c r="F20" s="41"/>
      <c r="G20" s="41"/>
      <c r="H20" s="128"/>
      <c r="I20" s="129"/>
      <c r="J20" s="62"/>
      <c r="K20" s="41"/>
      <c r="L20" s="41"/>
      <c r="M20" s="41"/>
      <c r="N20" s="41"/>
      <c r="O20" s="128"/>
      <c r="P20" s="129"/>
      <c r="Q20" s="62"/>
      <c r="R20" s="41"/>
      <c r="S20" s="41"/>
      <c r="T20" s="41"/>
      <c r="U20" s="41"/>
      <c r="V20" s="128"/>
      <c r="W20" s="129"/>
      <c r="X20" s="62"/>
      <c r="Y20" s="41"/>
      <c r="Z20" s="41"/>
      <c r="AA20" s="41"/>
      <c r="AB20" s="41"/>
      <c r="AC20" s="128"/>
      <c r="AD20" s="129"/>
      <c r="AE20" s="62"/>
      <c r="AF20" s="41"/>
      <c r="AG20" s="70"/>
      <c r="AH20" s="61"/>
    </row>
    <row r="21" spans="1:34" ht="14.25">
      <c r="A21" s="51" t="s">
        <v>2</v>
      </c>
      <c r="B21" s="15"/>
      <c r="C21" s="74"/>
      <c r="D21" s="37"/>
      <c r="E21" s="37"/>
      <c r="F21" s="37"/>
      <c r="G21" s="37"/>
      <c r="H21" s="124"/>
      <c r="I21" s="125"/>
      <c r="J21" s="60"/>
      <c r="K21" s="37"/>
      <c r="L21" s="37"/>
      <c r="M21" s="37"/>
      <c r="N21" s="37"/>
      <c r="O21" s="124"/>
      <c r="P21" s="125"/>
      <c r="Q21" s="60"/>
      <c r="R21" s="37"/>
      <c r="S21" s="37"/>
      <c r="T21" s="37"/>
      <c r="U21" s="37"/>
      <c r="V21" s="124"/>
      <c r="W21" s="125"/>
      <c r="X21" s="60"/>
      <c r="Y21" s="37"/>
      <c r="Z21" s="37"/>
      <c r="AA21" s="37"/>
      <c r="AB21" s="37"/>
      <c r="AC21" s="124"/>
      <c r="AD21" s="125"/>
      <c r="AE21" s="60"/>
      <c r="AF21" s="37"/>
      <c r="AG21" s="71"/>
      <c r="AH21" s="40"/>
    </row>
    <row r="22" spans="1:34" ht="6" customHeight="1">
      <c r="A22" s="49"/>
      <c r="B22" s="3"/>
      <c r="C22" s="73"/>
      <c r="D22" s="41"/>
      <c r="E22" s="41"/>
      <c r="F22" s="41"/>
      <c r="G22" s="41"/>
      <c r="H22" s="128"/>
      <c r="I22" s="129"/>
      <c r="J22" s="62"/>
      <c r="K22" s="41"/>
      <c r="L22" s="41"/>
      <c r="M22" s="41"/>
      <c r="N22" s="41"/>
      <c r="O22" s="128"/>
      <c r="P22" s="129"/>
      <c r="Q22" s="62"/>
      <c r="R22" s="41"/>
      <c r="S22" s="41"/>
      <c r="T22" s="41"/>
      <c r="U22" s="41"/>
      <c r="V22" s="128"/>
      <c r="W22" s="129"/>
      <c r="X22" s="62"/>
      <c r="Y22" s="41"/>
      <c r="Z22" s="41"/>
      <c r="AA22" s="41"/>
      <c r="AB22" s="41"/>
      <c r="AC22" s="128"/>
      <c r="AD22" s="129"/>
      <c r="AE22" s="62"/>
      <c r="AF22" s="41"/>
      <c r="AG22" s="70"/>
      <c r="AH22" s="61"/>
    </row>
    <row r="23" spans="1:34" ht="15" thickBot="1">
      <c r="A23" s="54" t="s">
        <v>9</v>
      </c>
      <c r="B23" s="55"/>
      <c r="C23" s="72"/>
      <c r="D23" s="45"/>
      <c r="E23" s="45"/>
      <c r="F23" s="45"/>
      <c r="G23" s="45"/>
      <c r="H23" s="126"/>
      <c r="I23" s="127"/>
      <c r="J23" s="64"/>
      <c r="K23" s="45"/>
      <c r="L23" s="45"/>
      <c r="M23" s="45"/>
      <c r="N23" s="45"/>
      <c r="O23" s="126"/>
      <c r="P23" s="127"/>
      <c r="Q23" s="64"/>
      <c r="R23" s="45"/>
      <c r="S23" s="45"/>
      <c r="T23" s="45"/>
      <c r="U23" s="45"/>
      <c r="V23" s="126"/>
      <c r="W23" s="127"/>
      <c r="X23" s="64"/>
      <c r="Y23" s="45"/>
      <c r="Z23" s="45"/>
      <c r="AA23" s="45"/>
      <c r="AB23" s="45"/>
      <c r="AC23" s="126"/>
      <c r="AD23" s="127"/>
      <c r="AE23" s="64"/>
      <c r="AF23" s="45"/>
      <c r="AG23" s="69"/>
      <c r="AH23" s="63"/>
    </row>
    <row r="24" spans="1:2" s="4" customFormat="1" ht="31.5" customHeight="1">
      <c r="A24" s="4" t="s">
        <v>12</v>
      </c>
      <c r="B24" s="4" t="s">
        <v>42</v>
      </c>
    </row>
    <row r="25" s="4" customFormat="1" ht="12.75" customHeight="1"/>
    <row r="26" spans="1:34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56" customFormat="1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56" customFormat="1" ht="14.25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25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Z30" s="56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2:34" s="56" customFormat="1" ht="14.25" customHeight="1">
      <c r="B31" s="3"/>
      <c r="C31" s="3"/>
      <c r="D31" s="3"/>
      <c r="E31" s="3"/>
      <c r="F31" s="3"/>
      <c r="G31" s="3"/>
      <c r="H31" s="3"/>
      <c r="I31" s="3"/>
      <c r="J31" s="3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4.851562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8" customHeight="1">
      <c r="A4" s="14" t="str">
        <f>('januari 2021'!A4)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2021'!A5)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39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26"/>
      <c r="D7" s="26"/>
      <c r="E7" s="26"/>
      <c r="F7" s="120"/>
      <c r="G7" s="120"/>
      <c r="H7" s="26"/>
      <c r="I7" s="27"/>
      <c r="J7" s="58"/>
      <c r="K7" s="26"/>
      <c r="L7" s="26"/>
      <c r="M7" s="120"/>
      <c r="N7" s="120"/>
      <c r="O7" s="26"/>
      <c r="P7" s="27"/>
      <c r="Q7" s="58"/>
      <c r="R7" s="26"/>
      <c r="S7" s="26"/>
      <c r="T7" s="120"/>
      <c r="U7" s="120"/>
      <c r="V7" s="26"/>
      <c r="W7" s="27"/>
      <c r="X7" s="58"/>
      <c r="Y7" s="26"/>
      <c r="Z7" s="26"/>
      <c r="AA7" s="120"/>
      <c r="AB7" s="120"/>
      <c r="AC7" s="26"/>
      <c r="AD7" s="27"/>
      <c r="AE7" s="58"/>
      <c r="AF7" s="26"/>
      <c r="AG7" s="28"/>
      <c r="AH7" s="29"/>
    </row>
    <row r="8" spans="1:34" ht="15" thickBot="1">
      <c r="A8" s="30"/>
      <c r="B8" s="31" t="s">
        <v>35</v>
      </c>
      <c r="C8" s="32">
        <v>1</v>
      </c>
      <c r="D8" s="32">
        <v>2</v>
      </c>
      <c r="E8" s="32">
        <v>3</v>
      </c>
      <c r="F8" s="122">
        <v>4</v>
      </c>
      <c r="G8" s="122">
        <v>5</v>
      </c>
      <c r="H8" s="32">
        <v>6</v>
      </c>
      <c r="I8" s="33">
        <v>7</v>
      </c>
      <c r="J8" s="59">
        <v>8</v>
      </c>
      <c r="K8" s="32">
        <v>9</v>
      </c>
      <c r="L8" s="32">
        <v>10</v>
      </c>
      <c r="M8" s="122">
        <v>11</v>
      </c>
      <c r="N8" s="122">
        <v>12</v>
      </c>
      <c r="O8" s="32">
        <v>13</v>
      </c>
      <c r="P8" s="33">
        <v>14</v>
      </c>
      <c r="Q8" s="59">
        <v>15</v>
      </c>
      <c r="R8" s="32">
        <v>16</v>
      </c>
      <c r="S8" s="32">
        <v>17</v>
      </c>
      <c r="T8" s="122">
        <v>18</v>
      </c>
      <c r="U8" s="122">
        <v>19</v>
      </c>
      <c r="V8" s="32">
        <v>20</v>
      </c>
      <c r="W8" s="33">
        <v>21</v>
      </c>
      <c r="X8" s="59">
        <v>22</v>
      </c>
      <c r="Y8" s="32">
        <v>23</v>
      </c>
      <c r="Z8" s="32">
        <v>24</v>
      </c>
      <c r="AA8" s="122">
        <v>25</v>
      </c>
      <c r="AB8" s="122">
        <v>26</v>
      </c>
      <c r="AC8" s="32">
        <v>27</v>
      </c>
      <c r="AD8" s="33">
        <v>28</v>
      </c>
      <c r="AE8" s="59">
        <v>29</v>
      </c>
      <c r="AF8" s="32">
        <v>30</v>
      </c>
      <c r="AG8" s="34">
        <v>31</v>
      </c>
      <c r="AH8" s="35" t="s">
        <v>6</v>
      </c>
    </row>
    <row r="9" spans="1:34" ht="18" customHeight="1">
      <c r="A9" s="36"/>
      <c r="B9" s="115">
        <f>'januari 2021'!B9</f>
        <v>0</v>
      </c>
      <c r="C9" s="37"/>
      <c r="D9" s="37"/>
      <c r="E9" s="37"/>
      <c r="F9" s="124"/>
      <c r="G9" s="124"/>
      <c r="H9" s="37"/>
      <c r="I9" s="38"/>
      <c r="J9" s="60"/>
      <c r="K9" s="37"/>
      <c r="L9" s="37"/>
      <c r="M9" s="124"/>
      <c r="N9" s="124"/>
      <c r="O9" s="37"/>
      <c r="P9" s="38"/>
      <c r="Q9" s="60"/>
      <c r="R9" s="37"/>
      <c r="S9" s="37"/>
      <c r="T9" s="124"/>
      <c r="U9" s="124"/>
      <c r="V9" s="37"/>
      <c r="W9" s="38"/>
      <c r="X9" s="60"/>
      <c r="Y9" s="37"/>
      <c r="Z9" s="37"/>
      <c r="AA9" s="124"/>
      <c r="AB9" s="124"/>
      <c r="AC9" s="37"/>
      <c r="AD9" s="38"/>
      <c r="AE9" s="60"/>
      <c r="AF9" s="37"/>
      <c r="AG9" s="39"/>
      <c r="AH9" s="40">
        <f>SUM(C9:AG9)</f>
        <v>0</v>
      </c>
    </row>
    <row r="10" spans="1:34" ht="18" customHeight="1">
      <c r="A10" s="36"/>
      <c r="B10" s="115">
        <f>'januari 2021'!B10</f>
        <v>0</v>
      </c>
      <c r="C10" s="37"/>
      <c r="D10" s="37"/>
      <c r="E10" s="37"/>
      <c r="F10" s="124"/>
      <c r="G10" s="124"/>
      <c r="H10" s="37"/>
      <c r="I10" s="38"/>
      <c r="J10" s="60"/>
      <c r="K10" s="37"/>
      <c r="L10" s="37"/>
      <c r="M10" s="124"/>
      <c r="N10" s="124"/>
      <c r="O10" s="37"/>
      <c r="P10" s="38"/>
      <c r="Q10" s="60"/>
      <c r="R10" s="37"/>
      <c r="S10" s="37"/>
      <c r="T10" s="124"/>
      <c r="U10" s="124"/>
      <c r="V10" s="37"/>
      <c r="W10" s="38"/>
      <c r="X10" s="60"/>
      <c r="Y10" s="37"/>
      <c r="Z10" s="37"/>
      <c r="AA10" s="124"/>
      <c r="AB10" s="124"/>
      <c r="AC10" s="37"/>
      <c r="AD10" s="38"/>
      <c r="AE10" s="60"/>
      <c r="AF10" s="37"/>
      <c r="AG10" s="39"/>
      <c r="AH10" s="40">
        <f aca="true" t="shared" si="0" ref="AH10:AH15">SUM(C10:AG10)</f>
        <v>0</v>
      </c>
    </row>
    <row r="11" spans="1:34" ht="18" customHeight="1">
      <c r="A11" s="36"/>
      <c r="B11" s="115">
        <f>'januari 2021'!B11</f>
        <v>0</v>
      </c>
      <c r="C11" s="37"/>
      <c r="D11" s="37"/>
      <c r="E11" s="37"/>
      <c r="F11" s="124"/>
      <c r="G11" s="124"/>
      <c r="H11" s="37"/>
      <c r="I11" s="38"/>
      <c r="J11" s="60"/>
      <c r="K11" s="37"/>
      <c r="L11" s="37"/>
      <c r="M11" s="124"/>
      <c r="N11" s="124"/>
      <c r="O11" s="37"/>
      <c r="P11" s="38"/>
      <c r="Q11" s="60"/>
      <c r="R11" s="37"/>
      <c r="S11" s="37"/>
      <c r="T11" s="124"/>
      <c r="U11" s="124"/>
      <c r="V11" s="37"/>
      <c r="W11" s="38"/>
      <c r="X11" s="60"/>
      <c r="Y11" s="37"/>
      <c r="Z11" s="37"/>
      <c r="AA11" s="124"/>
      <c r="AB11" s="124"/>
      <c r="AC11" s="37"/>
      <c r="AD11" s="38"/>
      <c r="AE11" s="60"/>
      <c r="AF11" s="37"/>
      <c r="AG11" s="39"/>
      <c r="AH11" s="40">
        <f t="shared" si="0"/>
        <v>0</v>
      </c>
    </row>
    <row r="12" spans="1:34" ht="18" customHeight="1">
      <c r="A12" s="24"/>
      <c r="B12" s="115">
        <f>'januari 2021'!B12</f>
        <v>0</v>
      </c>
      <c r="C12" s="37"/>
      <c r="D12" s="37"/>
      <c r="E12" s="37"/>
      <c r="F12" s="124"/>
      <c r="G12" s="124"/>
      <c r="H12" s="37"/>
      <c r="I12" s="38"/>
      <c r="J12" s="60"/>
      <c r="K12" s="37"/>
      <c r="L12" s="37"/>
      <c r="M12" s="124"/>
      <c r="N12" s="124"/>
      <c r="O12" s="37"/>
      <c r="P12" s="38"/>
      <c r="Q12" s="60"/>
      <c r="R12" s="37"/>
      <c r="S12" s="37"/>
      <c r="T12" s="124"/>
      <c r="U12" s="124"/>
      <c r="V12" s="37"/>
      <c r="W12" s="38"/>
      <c r="X12" s="60"/>
      <c r="Y12" s="37" t="s">
        <v>17</v>
      </c>
      <c r="Z12" s="37"/>
      <c r="AA12" s="124"/>
      <c r="AB12" s="124"/>
      <c r="AC12" s="37"/>
      <c r="AD12" s="38"/>
      <c r="AE12" s="60"/>
      <c r="AF12" s="37"/>
      <c r="AG12" s="39"/>
      <c r="AH12" s="40">
        <f t="shared" si="0"/>
        <v>0</v>
      </c>
    </row>
    <row r="13" spans="1:34" ht="18" customHeight="1">
      <c r="A13" s="24"/>
      <c r="B13" s="115">
        <f>'januari 2021'!B13</f>
        <v>0</v>
      </c>
      <c r="C13" s="37"/>
      <c r="D13" s="37"/>
      <c r="E13" s="37"/>
      <c r="F13" s="124"/>
      <c r="G13" s="124"/>
      <c r="H13" s="37"/>
      <c r="I13" s="38"/>
      <c r="J13" s="60"/>
      <c r="K13" s="37"/>
      <c r="L13" s="37"/>
      <c r="M13" s="124"/>
      <c r="N13" s="124"/>
      <c r="O13" s="37"/>
      <c r="P13" s="38"/>
      <c r="Q13" s="60"/>
      <c r="R13" s="37"/>
      <c r="S13" s="37"/>
      <c r="T13" s="124"/>
      <c r="U13" s="124"/>
      <c r="V13" s="37"/>
      <c r="W13" s="38"/>
      <c r="X13" s="60"/>
      <c r="Y13" s="37"/>
      <c r="Z13" s="37"/>
      <c r="AA13" s="124"/>
      <c r="AB13" s="124"/>
      <c r="AC13" s="37"/>
      <c r="AD13" s="38"/>
      <c r="AE13" s="60"/>
      <c r="AF13" s="37"/>
      <c r="AG13" s="39"/>
      <c r="AH13" s="40">
        <f t="shared" si="0"/>
        <v>0</v>
      </c>
    </row>
    <row r="14" spans="1:34" ht="18" customHeight="1">
      <c r="A14" s="24"/>
      <c r="B14" s="115">
        <f>'januari 2021'!B14</f>
        <v>0</v>
      </c>
      <c r="C14" s="37"/>
      <c r="D14" s="37"/>
      <c r="E14" s="37"/>
      <c r="F14" s="124"/>
      <c r="G14" s="124"/>
      <c r="H14" s="37"/>
      <c r="I14" s="38"/>
      <c r="J14" s="60"/>
      <c r="K14" s="37"/>
      <c r="L14" s="37"/>
      <c r="M14" s="124"/>
      <c r="N14" s="124"/>
      <c r="O14" s="37"/>
      <c r="P14" s="38"/>
      <c r="Q14" s="60"/>
      <c r="R14" s="37"/>
      <c r="S14" s="37"/>
      <c r="T14" s="124"/>
      <c r="U14" s="124"/>
      <c r="V14" s="37"/>
      <c r="W14" s="38"/>
      <c r="X14" s="60"/>
      <c r="Y14" s="37"/>
      <c r="Z14" s="37"/>
      <c r="AA14" s="124"/>
      <c r="AB14" s="124"/>
      <c r="AC14" s="37"/>
      <c r="AD14" s="38"/>
      <c r="AE14" s="60"/>
      <c r="AF14" s="37"/>
      <c r="AG14" s="39"/>
      <c r="AH14" s="40">
        <f t="shared" si="0"/>
        <v>0</v>
      </c>
    </row>
    <row r="15" spans="1:34" ht="18" customHeight="1" thickBot="1">
      <c r="A15" s="24"/>
      <c r="B15" s="115">
        <f>'januari 2021'!B15</f>
        <v>0</v>
      </c>
      <c r="C15" s="41"/>
      <c r="D15" s="41"/>
      <c r="E15" s="41"/>
      <c r="F15" s="128"/>
      <c r="G15" s="128"/>
      <c r="H15" s="41"/>
      <c r="I15" s="42"/>
      <c r="J15" s="62"/>
      <c r="K15" s="41"/>
      <c r="L15" s="41"/>
      <c r="M15" s="128"/>
      <c r="N15" s="128"/>
      <c r="O15" s="41"/>
      <c r="P15" s="42"/>
      <c r="Q15" s="62"/>
      <c r="R15" s="41"/>
      <c r="S15" s="41"/>
      <c r="T15" s="128"/>
      <c r="U15" s="128"/>
      <c r="V15" s="41"/>
      <c r="W15" s="42"/>
      <c r="X15" s="62"/>
      <c r="Y15" s="41"/>
      <c r="Z15" s="41"/>
      <c r="AA15" s="128"/>
      <c r="AB15" s="128"/>
      <c r="AC15" s="41"/>
      <c r="AD15" s="42"/>
      <c r="AE15" s="62"/>
      <c r="AF15" s="41"/>
      <c r="AG15" s="39"/>
      <c r="AH15" s="40">
        <f t="shared" si="0"/>
        <v>0</v>
      </c>
    </row>
    <row r="16" spans="1:34" ht="21" customHeight="1" thickBot="1">
      <c r="A16" s="98" t="s">
        <v>40</v>
      </c>
      <c r="B16" s="95"/>
      <c r="C16" s="99">
        <f>SUM(C9:C15)</f>
        <v>0</v>
      </c>
      <c r="D16" s="99">
        <f aca="true" t="shared" si="1" ref="D16:AG16">SUM(D9:D15)</f>
        <v>0</v>
      </c>
      <c r="E16" s="99">
        <f t="shared" si="1"/>
        <v>0</v>
      </c>
      <c r="F16" s="136">
        <f t="shared" si="1"/>
        <v>0</v>
      </c>
      <c r="G16" s="136">
        <f t="shared" si="1"/>
        <v>0</v>
      </c>
      <c r="H16" s="99">
        <f t="shared" si="1"/>
        <v>0</v>
      </c>
      <c r="I16" s="99">
        <f t="shared" si="1"/>
        <v>0</v>
      </c>
      <c r="J16" s="99">
        <f t="shared" si="1"/>
        <v>0</v>
      </c>
      <c r="K16" s="99">
        <f t="shared" si="1"/>
        <v>0</v>
      </c>
      <c r="L16" s="99">
        <f t="shared" si="1"/>
        <v>0</v>
      </c>
      <c r="M16" s="136">
        <f t="shared" si="1"/>
        <v>0</v>
      </c>
      <c r="N16" s="136">
        <f t="shared" si="1"/>
        <v>0</v>
      </c>
      <c r="O16" s="99">
        <f t="shared" si="1"/>
        <v>0</v>
      </c>
      <c r="P16" s="99">
        <f t="shared" si="1"/>
        <v>0</v>
      </c>
      <c r="Q16" s="99">
        <f t="shared" si="1"/>
        <v>0</v>
      </c>
      <c r="R16" s="99">
        <f t="shared" si="1"/>
        <v>0</v>
      </c>
      <c r="S16" s="99">
        <f t="shared" si="1"/>
        <v>0</v>
      </c>
      <c r="T16" s="136">
        <f t="shared" si="1"/>
        <v>0</v>
      </c>
      <c r="U16" s="136">
        <f t="shared" si="1"/>
        <v>0</v>
      </c>
      <c r="V16" s="99">
        <f t="shared" si="1"/>
        <v>0</v>
      </c>
      <c r="W16" s="99">
        <f t="shared" si="1"/>
        <v>0</v>
      </c>
      <c r="X16" s="99">
        <f t="shared" si="1"/>
        <v>0</v>
      </c>
      <c r="Y16" s="99">
        <f t="shared" si="1"/>
        <v>0</v>
      </c>
      <c r="Z16" s="99">
        <f t="shared" si="1"/>
        <v>0</v>
      </c>
      <c r="AA16" s="136">
        <f t="shared" si="1"/>
        <v>0</v>
      </c>
      <c r="AB16" s="136">
        <f t="shared" si="1"/>
        <v>0</v>
      </c>
      <c r="AC16" s="99">
        <f t="shared" si="1"/>
        <v>0</v>
      </c>
      <c r="AD16" s="99">
        <f t="shared" si="1"/>
        <v>0</v>
      </c>
      <c r="AE16" s="99">
        <f t="shared" si="1"/>
        <v>0</v>
      </c>
      <c r="AF16" s="99">
        <f t="shared" si="1"/>
        <v>0</v>
      </c>
      <c r="AG16" s="99">
        <f t="shared" si="1"/>
        <v>0</v>
      </c>
      <c r="AH16" s="100">
        <f>SUM(AH9:AH15)</f>
        <v>0</v>
      </c>
    </row>
    <row r="17" spans="1:34" ht="15" thickBot="1">
      <c r="A17" s="44" t="s">
        <v>41</v>
      </c>
      <c r="B17" s="44"/>
      <c r="C17" s="72"/>
      <c r="D17" s="45"/>
      <c r="E17" s="45"/>
      <c r="F17" s="126"/>
      <c r="G17" s="126"/>
      <c r="H17" s="45"/>
      <c r="I17" s="46"/>
      <c r="J17" s="64"/>
      <c r="K17" s="45"/>
      <c r="L17" s="45"/>
      <c r="M17" s="126"/>
      <c r="N17" s="126"/>
      <c r="O17" s="45"/>
      <c r="P17" s="46"/>
      <c r="Q17" s="64"/>
      <c r="R17" s="45"/>
      <c r="S17" s="45"/>
      <c r="T17" s="126"/>
      <c r="U17" s="126"/>
      <c r="V17" s="45"/>
      <c r="W17" s="46"/>
      <c r="X17" s="64"/>
      <c r="Y17" s="45"/>
      <c r="Z17" s="45"/>
      <c r="AA17" s="126"/>
      <c r="AB17" s="126"/>
      <c r="AC17" s="45"/>
      <c r="AD17" s="46"/>
      <c r="AE17" s="64"/>
      <c r="AF17" s="45"/>
      <c r="AG17" s="47"/>
      <c r="AH17" s="48"/>
    </row>
    <row r="18" spans="1:34" ht="6.75" customHeight="1">
      <c r="A18" s="49"/>
      <c r="B18" s="3"/>
      <c r="C18" s="73"/>
      <c r="D18" s="41"/>
      <c r="E18" s="41"/>
      <c r="F18" s="128"/>
      <c r="G18" s="128"/>
      <c r="H18" s="41"/>
      <c r="I18" s="42"/>
      <c r="J18" s="62"/>
      <c r="K18" s="41"/>
      <c r="L18" s="41"/>
      <c r="M18" s="128"/>
      <c r="N18" s="128"/>
      <c r="O18" s="41"/>
      <c r="P18" s="42"/>
      <c r="Q18" s="62"/>
      <c r="R18" s="41"/>
      <c r="S18" s="41"/>
      <c r="T18" s="128"/>
      <c r="U18" s="128"/>
      <c r="V18" s="41"/>
      <c r="W18" s="42"/>
      <c r="X18" s="62"/>
      <c r="Y18" s="41"/>
      <c r="Z18" s="41"/>
      <c r="AA18" s="128"/>
      <c r="AB18" s="128"/>
      <c r="AC18" s="41"/>
      <c r="AD18" s="42"/>
      <c r="AE18" s="62"/>
      <c r="AF18" s="41"/>
      <c r="AG18" s="50"/>
      <c r="AH18" s="43"/>
    </row>
    <row r="19" spans="1:34" ht="14.25">
      <c r="A19" s="51" t="s">
        <v>1</v>
      </c>
      <c r="B19" s="52"/>
      <c r="C19" s="74"/>
      <c r="D19" s="37"/>
      <c r="E19" s="37"/>
      <c r="F19" s="124"/>
      <c r="G19" s="124"/>
      <c r="H19" s="37"/>
      <c r="I19" s="38"/>
      <c r="J19" s="60"/>
      <c r="K19" s="37"/>
      <c r="L19" s="37"/>
      <c r="M19" s="124"/>
      <c r="N19" s="124"/>
      <c r="O19" s="37"/>
      <c r="P19" s="38"/>
      <c r="Q19" s="60"/>
      <c r="R19" s="37"/>
      <c r="S19" s="37"/>
      <c r="T19" s="124"/>
      <c r="U19" s="124"/>
      <c r="V19" s="37"/>
      <c r="W19" s="38"/>
      <c r="X19" s="60"/>
      <c r="Y19" s="37"/>
      <c r="Z19" s="37"/>
      <c r="AA19" s="124"/>
      <c r="AB19" s="124"/>
      <c r="AC19" s="37"/>
      <c r="AD19" s="38"/>
      <c r="AE19" s="60"/>
      <c r="AF19" s="37"/>
      <c r="AG19" s="9"/>
      <c r="AH19" s="53"/>
    </row>
    <row r="20" spans="1:34" ht="5.25" customHeight="1">
      <c r="A20" s="49"/>
      <c r="B20" s="3"/>
      <c r="C20" s="73"/>
      <c r="D20" s="41"/>
      <c r="E20" s="41"/>
      <c r="F20" s="128"/>
      <c r="G20" s="128"/>
      <c r="H20" s="41"/>
      <c r="I20" s="42"/>
      <c r="J20" s="62"/>
      <c r="K20" s="41"/>
      <c r="L20" s="41"/>
      <c r="M20" s="128"/>
      <c r="N20" s="128"/>
      <c r="O20" s="41"/>
      <c r="P20" s="42"/>
      <c r="Q20" s="62"/>
      <c r="R20" s="41"/>
      <c r="S20" s="41"/>
      <c r="T20" s="128"/>
      <c r="U20" s="128"/>
      <c r="V20" s="41"/>
      <c r="W20" s="42"/>
      <c r="X20" s="62"/>
      <c r="Y20" s="41"/>
      <c r="Z20" s="41"/>
      <c r="AA20" s="128"/>
      <c r="AB20" s="128"/>
      <c r="AC20" s="41"/>
      <c r="AD20" s="42"/>
      <c r="AE20" s="62"/>
      <c r="AF20" s="41"/>
      <c r="AG20" s="50"/>
      <c r="AH20" s="43"/>
    </row>
    <row r="21" spans="1:34" ht="14.25">
      <c r="A21" s="51" t="s">
        <v>2</v>
      </c>
      <c r="B21" s="15"/>
      <c r="C21" s="74"/>
      <c r="D21" s="37"/>
      <c r="E21" s="37"/>
      <c r="F21" s="124"/>
      <c r="G21" s="124"/>
      <c r="H21" s="37"/>
      <c r="I21" s="38"/>
      <c r="J21" s="60"/>
      <c r="K21" s="37"/>
      <c r="L21" s="37"/>
      <c r="M21" s="124"/>
      <c r="N21" s="124"/>
      <c r="O21" s="37"/>
      <c r="P21" s="38"/>
      <c r="Q21" s="60"/>
      <c r="R21" s="37"/>
      <c r="S21" s="37"/>
      <c r="T21" s="124"/>
      <c r="U21" s="124"/>
      <c r="V21" s="37"/>
      <c r="W21" s="38"/>
      <c r="X21" s="60"/>
      <c r="Y21" s="37"/>
      <c r="Z21" s="37"/>
      <c r="AA21" s="124"/>
      <c r="AB21" s="124"/>
      <c r="AC21" s="37"/>
      <c r="AD21" s="38"/>
      <c r="AE21" s="60"/>
      <c r="AF21" s="37"/>
      <c r="AG21" s="9"/>
      <c r="AH21" s="53"/>
    </row>
    <row r="22" spans="1:34" ht="6" customHeight="1">
      <c r="A22" s="49"/>
      <c r="B22" s="3"/>
      <c r="C22" s="73"/>
      <c r="D22" s="41"/>
      <c r="E22" s="41"/>
      <c r="F22" s="128"/>
      <c r="G22" s="128"/>
      <c r="H22" s="41"/>
      <c r="I22" s="42"/>
      <c r="J22" s="62"/>
      <c r="K22" s="41"/>
      <c r="L22" s="41"/>
      <c r="M22" s="128"/>
      <c r="N22" s="128"/>
      <c r="O22" s="41"/>
      <c r="P22" s="42"/>
      <c r="Q22" s="62"/>
      <c r="R22" s="41"/>
      <c r="S22" s="41"/>
      <c r="T22" s="128"/>
      <c r="U22" s="128"/>
      <c r="V22" s="41"/>
      <c r="W22" s="42"/>
      <c r="X22" s="62"/>
      <c r="Y22" s="41"/>
      <c r="Z22" s="41"/>
      <c r="AA22" s="128"/>
      <c r="AB22" s="128"/>
      <c r="AC22" s="41"/>
      <c r="AD22" s="42"/>
      <c r="AE22" s="62"/>
      <c r="AF22" s="41"/>
      <c r="AG22" s="50"/>
      <c r="AH22" s="43"/>
    </row>
    <row r="23" spans="1:34" ht="15" thickBot="1">
      <c r="A23" s="54" t="s">
        <v>9</v>
      </c>
      <c r="B23" s="55"/>
      <c r="C23" s="72"/>
      <c r="D23" s="45"/>
      <c r="E23" s="45"/>
      <c r="F23" s="126"/>
      <c r="G23" s="126"/>
      <c r="H23" s="45"/>
      <c r="I23" s="46"/>
      <c r="J23" s="64"/>
      <c r="K23" s="45"/>
      <c r="L23" s="45"/>
      <c r="M23" s="126"/>
      <c r="N23" s="126"/>
      <c r="O23" s="45"/>
      <c r="P23" s="46"/>
      <c r="Q23" s="64"/>
      <c r="R23" s="45"/>
      <c r="S23" s="45"/>
      <c r="T23" s="126"/>
      <c r="U23" s="126"/>
      <c r="V23" s="45"/>
      <c r="W23" s="46"/>
      <c r="X23" s="64"/>
      <c r="Y23" s="45"/>
      <c r="Z23" s="45"/>
      <c r="AA23" s="126"/>
      <c r="AB23" s="126"/>
      <c r="AC23" s="45"/>
      <c r="AD23" s="46"/>
      <c r="AE23" s="64"/>
      <c r="AF23" s="45"/>
      <c r="AG23" s="47"/>
      <c r="AH23" s="48"/>
    </row>
    <row r="24" spans="1:2" s="4" customFormat="1" ht="31.5" customHeight="1">
      <c r="A24" s="4" t="s">
        <v>12</v>
      </c>
      <c r="B24" s="4" t="s">
        <v>42</v>
      </c>
    </row>
    <row r="25" s="4" customFormat="1" ht="12.75" customHeight="1"/>
    <row r="26" spans="1:34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56" customFormat="1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56" customFormat="1" ht="14.25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25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Z30" s="56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2:34" s="56" customFormat="1" ht="14.25" customHeight="1">
      <c r="B31" s="3"/>
      <c r="C31" s="3"/>
      <c r="D31" s="3"/>
      <c r="E31" s="3"/>
      <c r="F31" s="3"/>
      <c r="G31" s="3"/>
      <c r="H31" s="3"/>
      <c r="I31" s="3"/>
      <c r="J31" s="3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O2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32.8515625" style="4" customWidth="1"/>
    <col min="2" max="13" width="7.00390625" style="4" customWidth="1"/>
    <col min="14" max="14" width="0.71875" style="4" customWidth="1"/>
    <col min="15" max="15" width="7.00390625" style="4" customWidth="1"/>
    <col min="16" max="16384" width="9.140625" style="4" customWidth="1"/>
  </cols>
  <sheetData>
    <row r="3" spans="1:15" ht="14.25">
      <c r="A3" s="109" t="s">
        <v>22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02"/>
      <c r="O3" s="91" t="s">
        <v>23</v>
      </c>
    </row>
    <row r="4" spans="1:15" ht="14.25">
      <c r="A4" s="110" t="s">
        <v>35</v>
      </c>
      <c r="B4" s="106">
        <v>1</v>
      </c>
      <c r="C4" s="106">
        <v>2</v>
      </c>
      <c r="D4" s="106">
        <v>3</v>
      </c>
      <c r="E4" s="106">
        <v>4</v>
      </c>
      <c r="F4" s="106">
        <v>5</v>
      </c>
      <c r="G4" s="106">
        <v>6</v>
      </c>
      <c r="H4" s="106">
        <v>7</v>
      </c>
      <c r="I4" s="106">
        <v>8</v>
      </c>
      <c r="J4" s="106">
        <v>9</v>
      </c>
      <c r="K4" s="106">
        <v>10</v>
      </c>
      <c r="L4" s="106">
        <v>11</v>
      </c>
      <c r="M4" s="106">
        <v>12</v>
      </c>
      <c r="N4" s="103"/>
      <c r="O4" s="106"/>
    </row>
    <row r="5" spans="1:15" ht="14.25">
      <c r="A5" s="117">
        <f>'januari 2021'!B9</f>
        <v>0</v>
      </c>
      <c r="B5" s="107">
        <f>'januari 2021'!AH9</f>
        <v>0</v>
      </c>
      <c r="C5" s="107">
        <f>'februari 2021'!AH9</f>
        <v>0</v>
      </c>
      <c r="D5" s="107">
        <f>'maart 2021'!AH9</f>
        <v>0</v>
      </c>
      <c r="E5" s="107">
        <f>'april 2021'!AH9</f>
        <v>0</v>
      </c>
      <c r="F5" s="107">
        <f>'mei 2021'!AH9</f>
        <v>0</v>
      </c>
      <c r="G5" s="107">
        <f>'juni 2021'!AH9</f>
        <v>0</v>
      </c>
      <c r="H5" s="107">
        <f>'juli 2021'!AH9</f>
        <v>0</v>
      </c>
      <c r="I5" s="107">
        <f>'augustus 2021'!AH9</f>
        <v>0</v>
      </c>
      <c r="J5" s="107">
        <f>'september 2021'!AH9</f>
        <v>0</v>
      </c>
      <c r="K5" s="107">
        <f>'oktober 2021'!AH9</f>
        <v>0</v>
      </c>
      <c r="L5" s="107">
        <f>'november 2021'!AH9</f>
        <v>0</v>
      </c>
      <c r="M5" s="107">
        <f>'december 2021'!AH9</f>
        <v>0</v>
      </c>
      <c r="N5" s="104"/>
      <c r="O5" s="107">
        <f>SUM(B5:M5)</f>
        <v>0</v>
      </c>
    </row>
    <row r="6" spans="1:15" ht="14.25">
      <c r="A6" s="117">
        <f>'januari 2021'!B10</f>
        <v>0</v>
      </c>
      <c r="B6" s="107">
        <f>'januari 2021'!AH10</f>
        <v>0</v>
      </c>
      <c r="C6" s="107">
        <f>'februari 2021'!AH10</f>
        <v>0</v>
      </c>
      <c r="D6" s="107">
        <f>'maart 2021'!AH10</f>
        <v>0</v>
      </c>
      <c r="E6" s="107">
        <f>'april 2021'!AH10</f>
        <v>0</v>
      </c>
      <c r="F6" s="107">
        <f>'mei 2021'!AH10</f>
        <v>0</v>
      </c>
      <c r="G6" s="107">
        <f>'juni 2021'!AH10</f>
        <v>0</v>
      </c>
      <c r="H6" s="107">
        <f>'juli 2021'!AH10</f>
        <v>0</v>
      </c>
      <c r="I6" s="107">
        <f>'augustus 2021'!AH10</f>
        <v>0</v>
      </c>
      <c r="J6" s="107">
        <f>'september 2021'!AH10</f>
        <v>0</v>
      </c>
      <c r="K6" s="107">
        <f>'oktober 2021'!AH10</f>
        <v>0</v>
      </c>
      <c r="L6" s="107">
        <f>'november 2021'!AH10</f>
        <v>0</v>
      </c>
      <c r="M6" s="107">
        <f>'december 2021'!AH10</f>
        <v>0</v>
      </c>
      <c r="N6" s="111"/>
      <c r="O6" s="107">
        <f aca="true" t="shared" si="0" ref="O6:O11">SUM(B6:M6)</f>
        <v>0</v>
      </c>
    </row>
    <row r="7" spans="1:15" ht="14.25">
      <c r="A7" s="117">
        <f>'januari 2021'!B11</f>
        <v>0</v>
      </c>
      <c r="B7" s="107">
        <f>'januari 2021'!AH11</f>
        <v>0</v>
      </c>
      <c r="C7" s="107">
        <f>'februari 2021'!AH11</f>
        <v>0</v>
      </c>
      <c r="D7" s="107">
        <f>'maart 2021'!AH11</f>
        <v>0</v>
      </c>
      <c r="E7" s="107">
        <f>'april 2021'!AH11</f>
        <v>0</v>
      </c>
      <c r="F7" s="107">
        <f>'mei 2021'!AH11</f>
        <v>0</v>
      </c>
      <c r="G7" s="107">
        <f>'juni 2021'!AH11</f>
        <v>0</v>
      </c>
      <c r="H7" s="107">
        <f>'juli 2021'!AH11</f>
        <v>0</v>
      </c>
      <c r="I7" s="107">
        <f>'augustus 2021'!AH11</f>
        <v>0</v>
      </c>
      <c r="J7" s="107">
        <f>'september 2021'!AH11</f>
        <v>0</v>
      </c>
      <c r="K7" s="107">
        <f>'oktober 2021'!AH11</f>
        <v>0</v>
      </c>
      <c r="L7" s="107">
        <f>'november 2021'!AH11</f>
        <v>0</v>
      </c>
      <c r="M7" s="107">
        <f>'december 2021'!AH11</f>
        <v>0</v>
      </c>
      <c r="N7" s="111"/>
      <c r="O7" s="107">
        <f t="shared" si="0"/>
        <v>0</v>
      </c>
    </row>
    <row r="8" spans="1:15" ht="14.25">
      <c r="A8" s="117">
        <f>'januari 2021'!B12</f>
        <v>0</v>
      </c>
      <c r="B8" s="107">
        <f>'januari 2021'!AH12</f>
        <v>0</v>
      </c>
      <c r="C8" s="107">
        <f>'februari 2021'!AH12</f>
        <v>0</v>
      </c>
      <c r="D8" s="107">
        <f>'maart 2021'!AH12</f>
        <v>0</v>
      </c>
      <c r="E8" s="107">
        <f>'april 2021'!AH12</f>
        <v>0</v>
      </c>
      <c r="F8" s="107">
        <f>'mei 2021'!AH12</f>
        <v>0</v>
      </c>
      <c r="G8" s="107">
        <f>'juni 2021'!AH12</f>
        <v>0</v>
      </c>
      <c r="H8" s="107">
        <f>'juli 2021'!AH12</f>
        <v>0</v>
      </c>
      <c r="I8" s="107">
        <f>'augustus 2021'!AH12</f>
        <v>0</v>
      </c>
      <c r="J8" s="107">
        <f>'september 2021'!AH12</f>
        <v>0</v>
      </c>
      <c r="K8" s="107">
        <f>'oktober 2021'!AH12</f>
        <v>0</v>
      </c>
      <c r="L8" s="107">
        <f>'november 2021'!AH12</f>
        <v>0</v>
      </c>
      <c r="M8" s="107">
        <f>'december 2021'!AH12</f>
        <v>0</v>
      </c>
      <c r="N8" s="111"/>
      <c r="O8" s="107">
        <f t="shared" si="0"/>
        <v>0</v>
      </c>
    </row>
    <row r="9" spans="1:15" ht="14.25">
      <c r="A9" s="117">
        <f>'januari 2021'!B13</f>
        <v>0</v>
      </c>
      <c r="B9" s="107">
        <f>'januari 2021'!AH13</f>
        <v>0</v>
      </c>
      <c r="C9" s="107">
        <f>'februari 2021'!AH13</f>
        <v>0</v>
      </c>
      <c r="D9" s="107">
        <f>'maart 2021'!AH13</f>
        <v>0</v>
      </c>
      <c r="E9" s="107">
        <f>'april 2021'!AH13</f>
        <v>0</v>
      </c>
      <c r="F9" s="107">
        <f>'mei 2021'!AH13</f>
        <v>0</v>
      </c>
      <c r="G9" s="107">
        <f>'juni 2021'!AH13</f>
        <v>0</v>
      </c>
      <c r="H9" s="107">
        <f>'juli 2021'!AH13</f>
        <v>0</v>
      </c>
      <c r="I9" s="107">
        <f>'augustus 2021'!AH13</f>
        <v>0</v>
      </c>
      <c r="J9" s="107">
        <f>'september 2021'!AH13</f>
        <v>0</v>
      </c>
      <c r="K9" s="107">
        <f>'oktober 2021'!AH13</f>
        <v>0</v>
      </c>
      <c r="L9" s="107">
        <f>'november 2021'!AH13</f>
        <v>0</v>
      </c>
      <c r="M9" s="107">
        <f>'december 2021'!AH13</f>
        <v>0</v>
      </c>
      <c r="N9" s="111"/>
      <c r="O9" s="107">
        <f t="shared" si="0"/>
        <v>0</v>
      </c>
    </row>
    <row r="10" spans="1:15" ht="14.25">
      <c r="A10" s="117">
        <f>'januari 2021'!B14</f>
        <v>0</v>
      </c>
      <c r="B10" s="107">
        <f>'januari 2021'!AH14</f>
        <v>0</v>
      </c>
      <c r="C10" s="107">
        <f>'februari 2021'!AH14</f>
        <v>0</v>
      </c>
      <c r="D10" s="107">
        <f>'maart 2021'!AH14</f>
        <v>0</v>
      </c>
      <c r="E10" s="107">
        <f>'april 2021'!AH14</f>
        <v>0</v>
      </c>
      <c r="F10" s="107">
        <f>'mei 2021'!AH14</f>
        <v>0</v>
      </c>
      <c r="G10" s="107">
        <f>'juni 2021'!AH14</f>
        <v>0</v>
      </c>
      <c r="H10" s="107">
        <f>'juli 2021'!AH14</f>
        <v>0</v>
      </c>
      <c r="I10" s="107">
        <f>'augustus 2021'!AH14</f>
        <v>0</v>
      </c>
      <c r="J10" s="107">
        <f>'september 2021'!AH14</f>
        <v>0</v>
      </c>
      <c r="K10" s="107">
        <f>'oktober 2021'!AH14</f>
        <v>0</v>
      </c>
      <c r="L10" s="107">
        <f>'november 2021'!AH14</f>
        <v>0</v>
      </c>
      <c r="M10" s="107">
        <f>'december 2021'!AH14</f>
        <v>0</v>
      </c>
      <c r="N10" s="111"/>
      <c r="O10" s="107">
        <f t="shared" si="0"/>
        <v>0</v>
      </c>
    </row>
    <row r="11" spans="1:15" ht="14.25">
      <c r="A11" s="117">
        <f>'januari 2021'!B15</f>
        <v>0</v>
      </c>
      <c r="B11" s="107">
        <f>'januari 2021'!AH15</f>
        <v>0</v>
      </c>
      <c r="C11" s="107">
        <f>'februari 2021'!AH15</f>
        <v>0</v>
      </c>
      <c r="D11" s="107">
        <f>'maart 2021'!AH15</f>
        <v>0</v>
      </c>
      <c r="E11" s="107">
        <f>'april 2021'!AH15</f>
        <v>0</v>
      </c>
      <c r="F11" s="107">
        <f>'mei 2021'!AH15</f>
        <v>0</v>
      </c>
      <c r="G11" s="107">
        <f>'juni 2021'!AH15</f>
        <v>0</v>
      </c>
      <c r="H11" s="107">
        <f>'juli 2021'!AH15</f>
        <v>0</v>
      </c>
      <c r="I11" s="107">
        <f>'augustus 2021'!AH15</f>
        <v>0</v>
      </c>
      <c r="J11" s="107">
        <f>'september 2021'!AH15</f>
        <v>0</v>
      </c>
      <c r="K11" s="107">
        <f>'oktober 2021'!AH15</f>
        <v>0</v>
      </c>
      <c r="L11" s="107">
        <f>'november 2021'!AH15</f>
        <v>0</v>
      </c>
      <c r="M11" s="107">
        <f>'december 2021'!AH15</f>
        <v>0</v>
      </c>
      <c r="N11" s="111"/>
      <c r="O11" s="107">
        <f t="shared" si="0"/>
        <v>0</v>
      </c>
    </row>
    <row r="13" spans="1:15" ht="14.25">
      <c r="A13" s="108" t="s">
        <v>21</v>
      </c>
      <c r="B13" s="107">
        <f>SUM(B5:B11)</f>
        <v>0</v>
      </c>
      <c r="C13" s="107">
        <f aca="true" t="shared" si="1" ref="C13:M13">SUM(C5:C11)</f>
        <v>0</v>
      </c>
      <c r="D13" s="107">
        <f t="shared" si="1"/>
        <v>0</v>
      </c>
      <c r="E13" s="107">
        <f t="shared" si="1"/>
        <v>0</v>
      </c>
      <c r="F13" s="107">
        <f t="shared" si="1"/>
        <v>0</v>
      </c>
      <c r="G13" s="107">
        <f t="shared" si="1"/>
        <v>0</v>
      </c>
      <c r="H13" s="107">
        <f t="shared" si="1"/>
        <v>0</v>
      </c>
      <c r="I13" s="107">
        <f t="shared" si="1"/>
        <v>0</v>
      </c>
      <c r="J13" s="107">
        <f t="shared" si="1"/>
        <v>0</v>
      </c>
      <c r="K13" s="107">
        <f t="shared" si="1"/>
        <v>0</v>
      </c>
      <c r="L13" s="107">
        <f t="shared" si="1"/>
        <v>0</v>
      </c>
      <c r="M13" s="107">
        <f t="shared" si="1"/>
        <v>0</v>
      </c>
      <c r="N13" s="111"/>
      <c r="O13" s="107">
        <f>SUM(B13:M13)</f>
        <v>0</v>
      </c>
    </row>
    <row r="16" spans="1:15" ht="14.25">
      <c r="A16" s="108" t="s">
        <v>28</v>
      </c>
      <c r="B16" s="10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4.25">
      <c r="A17" s="107" t="s">
        <v>24</v>
      </c>
      <c r="B17" s="107">
        <f>SUM(B13:D13)</f>
        <v>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4.25">
      <c r="A18" s="107" t="s">
        <v>25</v>
      </c>
      <c r="B18" s="107">
        <f>SUM(E13:G13)</f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4.25">
      <c r="A19" s="107" t="s">
        <v>26</v>
      </c>
      <c r="B19" s="107">
        <f>SUM(H13:J13)</f>
        <v>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4.25">
      <c r="A20" s="107" t="s">
        <v>27</v>
      </c>
      <c r="B20" s="107">
        <f>SUM(K13:M13)</f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2" spans="1:2" ht="14.25">
      <c r="A22" s="108" t="s">
        <v>29</v>
      </c>
      <c r="B22" s="107"/>
    </row>
    <row r="23" spans="1:2" ht="14.25">
      <c r="A23" s="107" t="s">
        <v>30</v>
      </c>
      <c r="B23" s="107">
        <f>SUM(B13:E13)</f>
        <v>0</v>
      </c>
    </row>
    <row r="24" spans="1:2" ht="14.25">
      <c r="A24" s="107" t="s">
        <v>31</v>
      </c>
      <c r="B24" s="107">
        <f>SUM(F13:I13)</f>
        <v>0</v>
      </c>
    </row>
    <row r="25" spans="1:2" ht="14.25">
      <c r="A25" s="107" t="s">
        <v>32</v>
      </c>
      <c r="B25" s="107">
        <f>SUM(J13:M13)</f>
        <v>0</v>
      </c>
    </row>
  </sheetData>
  <sheetProtection/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6.140625" style="2" bestFit="1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5.75" customHeight="1">
      <c r="A4" s="14" t="s">
        <v>0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57" t="s">
        <v>36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120"/>
      <c r="D7" s="120"/>
      <c r="E7" s="120"/>
      <c r="F7" s="26"/>
      <c r="G7" s="26"/>
      <c r="H7" s="26"/>
      <c r="I7" s="27"/>
      <c r="J7" s="58"/>
      <c r="K7" s="120"/>
      <c r="L7" s="120"/>
      <c r="M7" s="26"/>
      <c r="N7" s="26"/>
      <c r="O7" s="26"/>
      <c r="P7" s="27"/>
      <c r="Q7" s="58"/>
      <c r="R7" s="120"/>
      <c r="S7" s="120"/>
      <c r="T7" s="26"/>
      <c r="U7" s="26"/>
      <c r="V7" s="26"/>
      <c r="W7" s="27"/>
      <c r="X7" s="58"/>
      <c r="Y7" s="120"/>
      <c r="Z7" s="120"/>
      <c r="AA7" s="26"/>
      <c r="AB7" s="26"/>
      <c r="AC7" s="26"/>
      <c r="AD7" s="27"/>
      <c r="AE7" s="58"/>
      <c r="AF7" s="120"/>
      <c r="AG7" s="137"/>
      <c r="AH7" s="29"/>
    </row>
    <row r="8" spans="1:34" ht="15" thickBot="1">
      <c r="A8" s="30"/>
      <c r="B8" s="31" t="s">
        <v>35</v>
      </c>
      <c r="C8" s="122">
        <v>1</v>
      </c>
      <c r="D8" s="122">
        <v>2</v>
      </c>
      <c r="E8" s="122">
        <v>3</v>
      </c>
      <c r="F8" s="32">
        <v>4</v>
      </c>
      <c r="G8" s="32">
        <v>5</v>
      </c>
      <c r="H8" s="32">
        <v>6</v>
      </c>
      <c r="I8" s="33">
        <v>7</v>
      </c>
      <c r="J8" s="59">
        <v>8</v>
      </c>
      <c r="K8" s="122">
        <v>9</v>
      </c>
      <c r="L8" s="122">
        <v>10</v>
      </c>
      <c r="M8" s="32">
        <v>11</v>
      </c>
      <c r="N8" s="32">
        <v>12</v>
      </c>
      <c r="O8" s="32">
        <v>13</v>
      </c>
      <c r="P8" s="33">
        <v>14</v>
      </c>
      <c r="Q8" s="59">
        <v>15</v>
      </c>
      <c r="R8" s="122">
        <v>16</v>
      </c>
      <c r="S8" s="122">
        <v>17</v>
      </c>
      <c r="T8" s="32">
        <v>18</v>
      </c>
      <c r="U8" s="32">
        <v>19</v>
      </c>
      <c r="V8" s="32">
        <v>20</v>
      </c>
      <c r="W8" s="33">
        <v>21</v>
      </c>
      <c r="X8" s="59">
        <v>22</v>
      </c>
      <c r="Y8" s="122">
        <v>23</v>
      </c>
      <c r="Z8" s="122">
        <v>24</v>
      </c>
      <c r="AA8" s="32">
        <v>25</v>
      </c>
      <c r="AB8" s="32">
        <v>26</v>
      </c>
      <c r="AC8" s="32">
        <v>27</v>
      </c>
      <c r="AD8" s="33">
        <v>28</v>
      </c>
      <c r="AE8" s="59">
        <v>29</v>
      </c>
      <c r="AF8" s="122">
        <v>30</v>
      </c>
      <c r="AG8" s="138">
        <v>31</v>
      </c>
      <c r="AH8" s="35" t="s">
        <v>6</v>
      </c>
    </row>
    <row r="9" spans="1:34" ht="18" customHeight="1">
      <c r="A9" s="36"/>
      <c r="B9" s="115"/>
      <c r="C9" s="124"/>
      <c r="D9" s="124"/>
      <c r="E9" s="124"/>
      <c r="F9" s="37"/>
      <c r="G9" s="37"/>
      <c r="H9" s="37"/>
      <c r="I9" s="38"/>
      <c r="J9" s="60"/>
      <c r="K9" s="124"/>
      <c r="L9" s="124"/>
      <c r="M9" s="37"/>
      <c r="N9" s="37"/>
      <c r="O9" s="37"/>
      <c r="P9" s="38"/>
      <c r="Q9" s="60"/>
      <c r="R9" s="124"/>
      <c r="S9" s="124"/>
      <c r="T9" s="37"/>
      <c r="U9" s="37"/>
      <c r="V9" s="37"/>
      <c r="W9" s="38"/>
      <c r="X9" s="60"/>
      <c r="Y9" s="124"/>
      <c r="Z9" s="124"/>
      <c r="AA9" s="37"/>
      <c r="AB9" s="37"/>
      <c r="AC9" s="37"/>
      <c r="AD9" s="38"/>
      <c r="AE9" s="60"/>
      <c r="AF9" s="124"/>
      <c r="AG9" s="139"/>
      <c r="AH9" s="40">
        <f>SUM(C9:AG9)</f>
        <v>0</v>
      </c>
    </row>
    <row r="10" spans="1:34" ht="18" customHeight="1">
      <c r="A10" s="36"/>
      <c r="B10" s="115"/>
      <c r="C10" s="124"/>
      <c r="D10" s="124"/>
      <c r="E10" s="124"/>
      <c r="F10" s="37"/>
      <c r="G10" s="37"/>
      <c r="H10" s="37"/>
      <c r="I10" s="38"/>
      <c r="J10" s="60"/>
      <c r="K10" s="124"/>
      <c r="L10" s="124"/>
      <c r="M10" s="37"/>
      <c r="N10" s="37"/>
      <c r="O10" s="37"/>
      <c r="P10" s="38"/>
      <c r="Q10" s="60"/>
      <c r="R10" s="124"/>
      <c r="S10" s="124"/>
      <c r="T10" s="37"/>
      <c r="U10" s="37"/>
      <c r="V10" s="37"/>
      <c r="W10" s="38"/>
      <c r="X10" s="60"/>
      <c r="Y10" s="124"/>
      <c r="Z10" s="124"/>
      <c r="AA10" s="37"/>
      <c r="AB10" s="37"/>
      <c r="AC10" s="37"/>
      <c r="AD10" s="38"/>
      <c r="AE10" s="60"/>
      <c r="AF10" s="124"/>
      <c r="AG10" s="139"/>
      <c r="AH10" s="40">
        <f aca="true" t="shared" si="0" ref="AH10:AH15">SUM(C10:AG10)</f>
        <v>0</v>
      </c>
    </row>
    <row r="11" spans="1:34" ht="18" customHeight="1">
      <c r="A11" s="36"/>
      <c r="B11" s="115"/>
      <c r="C11" s="124"/>
      <c r="D11" s="124"/>
      <c r="E11" s="124"/>
      <c r="F11" s="37"/>
      <c r="G11" s="37"/>
      <c r="H11" s="37"/>
      <c r="I11" s="38"/>
      <c r="J11" s="60"/>
      <c r="K11" s="124"/>
      <c r="L11" s="124"/>
      <c r="M11" s="37"/>
      <c r="N11" s="37"/>
      <c r="O11" s="37"/>
      <c r="P11" s="38"/>
      <c r="Q11" s="60"/>
      <c r="R11" s="124"/>
      <c r="S11" s="124"/>
      <c r="T11" s="37"/>
      <c r="U11" s="37"/>
      <c r="V11" s="37"/>
      <c r="W11" s="38"/>
      <c r="X11" s="60"/>
      <c r="Y11" s="124"/>
      <c r="Z11" s="124"/>
      <c r="AA11" s="37"/>
      <c r="AB11" s="37"/>
      <c r="AC11" s="37"/>
      <c r="AD11" s="38"/>
      <c r="AE11" s="60"/>
      <c r="AF11" s="124"/>
      <c r="AG11" s="139"/>
      <c r="AH11" s="40">
        <f t="shared" si="0"/>
        <v>0</v>
      </c>
    </row>
    <row r="12" spans="1:34" ht="18" customHeight="1">
      <c r="A12" s="24"/>
      <c r="B12" s="115"/>
      <c r="C12" s="124"/>
      <c r="D12" s="124"/>
      <c r="E12" s="124"/>
      <c r="F12" s="37"/>
      <c r="G12" s="37"/>
      <c r="H12" s="37"/>
      <c r="I12" s="38"/>
      <c r="J12" s="60"/>
      <c r="K12" s="124"/>
      <c r="L12" s="124"/>
      <c r="M12" s="37"/>
      <c r="N12" s="37"/>
      <c r="O12" s="37"/>
      <c r="P12" s="38"/>
      <c r="Q12" s="60"/>
      <c r="R12" s="124"/>
      <c r="S12" s="124"/>
      <c r="T12" s="37"/>
      <c r="U12" s="37"/>
      <c r="V12" s="37"/>
      <c r="W12" s="38"/>
      <c r="X12" s="60"/>
      <c r="Y12" s="124"/>
      <c r="Z12" s="124"/>
      <c r="AA12" s="37"/>
      <c r="AB12" s="37"/>
      <c r="AC12" s="37"/>
      <c r="AD12" s="38"/>
      <c r="AE12" s="60"/>
      <c r="AF12" s="124"/>
      <c r="AG12" s="139"/>
      <c r="AH12" s="40">
        <f t="shared" si="0"/>
        <v>0</v>
      </c>
    </row>
    <row r="13" spans="1:34" ht="18" customHeight="1">
      <c r="A13" s="24"/>
      <c r="B13" s="115"/>
      <c r="C13" s="124"/>
      <c r="D13" s="124"/>
      <c r="E13" s="124"/>
      <c r="F13" s="37"/>
      <c r="G13" s="37"/>
      <c r="H13" s="37"/>
      <c r="I13" s="38"/>
      <c r="J13" s="60"/>
      <c r="K13" s="124"/>
      <c r="L13" s="124"/>
      <c r="M13" s="37"/>
      <c r="N13" s="37"/>
      <c r="O13" s="37"/>
      <c r="P13" s="38"/>
      <c r="Q13" s="60"/>
      <c r="R13" s="124"/>
      <c r="S13" s="124"/>
      <c r="T13" s="37"/>
      <c r="U13" s="37"/>
      <c r="V13" s="37"/>
      <c r="W13" s="38"/>
      <c r="X13" s="60"/>
      <c r="Y13" s="124"/>
      <c r="Z13" s="124"/>
      <c r="AA13" s="37"/>
      <c r="AB13" s="37"/>
      <c r="AC13" s="37"/>
      <c r="AD13" s="38"/>
      <c r="AE13" s="60"/>
      <c r="AF13" s="124"/>
      <c r="AG13" s="139"/>
      <c r="AH13" s="40">
        <f t="shared" si="0"/>
        <v>0</v>
      </c>
    </row>
    <row r="14" spans="1:34" ht="18" customHeight="1">
      <c r="A14" s="24"/>
      <c r="B14" s="115"/>
      <c r="C14" s="124"/>
      <c r="D14" s="124"/>
      <c r="E14" s="124"/>
      <c r="F14" s="37"/>
      <c r="G14" s="37"/>
      <c r="H14" s="37"/>
      <c r="I14" s="38"/>
      <c r="J14" s="60"/>
      <c r="K14" s="124"/>
      <c r="L14" s="124"/>
      <c r="M14" s="37"/>
      <c r="N14" s="37"/>
      <c r="O14" s="37"/>
      <c r="P14" s="38"/>
      <c r="Q14" s="60"/>
      <c r="R14" s="124"/>
      <c r="S14" s="124"/>
      <c r="T14" s="37"/>
      <c r="U14" s="37"/>
      <c r="V14" s="37"/>
      <c r="W14" s="38"/>
      <c r="X14" s="60"/>
      <c r="Y14" s="124"/>
      <c r="Z14" s="124"/>
      <c r="AA14" s="37"/>
      <c r="AB14" s="37"/>
      <c r="AC14" s="37"/>
      <c r="AD14" s="38"/>
      <c r="AE14" s="60"/>
      <c r="AF14" s="124"/>
      <c r="AG14" s="139"/>
      <c r="AH14" s="40">
        <f t="shared" si="0"/>
        <v>0</v>
      </c>
    </row>
    <row r="15" spans="1:34" ht="18" customHeight="1" thickBot="1">
      <c r="A15" s="24"/>
      <c r="B15" s="116"/>
      <c r="C15" s="126"/>
      <c r="D15" s="126"/>
      <c r="E15" s="126"/>
      <c r="F15" s="45"/>
      <c r="G15" s="45"/>
      <c r="H15" s="45"/>
      <c r="I15" s="46"/>
      <c r="J15" s="64"/>
      <c r="K15" s="126"/>
      <c r="L15" s="126"/>
      <c r="M15" s="45"/>
      <c r="N15" s="45"/>
      <c r="O15" s="45"/>
      <c r="P15" s="46"/>
      <c r="Q15" s="64"/>
      <c r="R15" s="126"/>
      <c r="S15" s="126"/>
      <c r="T15" s="45"/>
      <c r="U15" s="45"/>
      <c r="V15" s="45"/>
      <c r="W15" s="46"/>
      <c r="X15" s="64"/>
      <c r="Y15" s="126"/>
      <c r="Z15" s="126"/>
      <c r="AA15" s="45"/>
      <c r="AB15" s="45"/>
      <c r="AC15" s="45"/>
      <c r="AD15" s="46"/>
      <c r="AE15" s="64"/>
      <c r="AF15" s="126"/>
      <c r="AG15" s="151"/>
      <c r="AH15" s="63">
        <f t="shared" si="0"/>
        <v>0</v>
      </c>
    </row>
    <row r="16" spans="1:34" ht="21" customHeight="1" thickBot="1">
      <c r="A16" s="119" t="s">
        <v>40</v>
      </c>
      <c r="B16" s="112"/>
      <c r="C16" s="126">
        <f>SUM(C9:C15)</f>
        <v>0</v>
      </c>
      <c r="D16" s="126">
        <f aca="true" t="shared" si="1" ref="D16:AG16">SUM(D9:D15)</f>
        <v>0</v>
      </c>
      <c r="E16" s="126">
        <f t="shared" si="1"/>
        <v>0</v>
      </c>
      <c r="F16" s="45">
        <f t="shared" si="1"/>
        <v>0</v>
      </c>
      <c r="G16" s="45">
        <f t="shared" si="1"/>
        <v>0</v>
      </c>
      <c r="H16" s="45">
        <f t="shared" si="1"/>
        <v>0</v>
      </c>
      <c r="I16" s="45">
        <f t="shared" si="1"/>
        <v>0</v>
      </c>
      <c r="J16" s="45">
        <f t="shared" si="1"/>
        <v>0</v>
      </c>
      <c r="K16" s="126">
        <f t="shared" si="1"/>
        <v>0</v>
      </c>
      <c r="L16" s="126">
        <f t="shared" si="1"/>
        <v>0</v>
      </c>
      <c r="M16" s="45">
        <f t="shared" si="1"/>
        <v>0</v>
      </c>
      <c r="N16" s="45">
        <f t="shared" si="1"/>
        <v>0</v>
      </c>
      <c r="O16" s="45">
        <f t="shared" si="1"/>
        <v>0</v>
      </c>
      <c r="P16" s="45">
        <f t="shared" si="1"/>
        <v>0</v>
      </c>
      <c r="Q16" s="45">
        <f t="shared" si="1"/>
        <v>0</v>
      </c>
      <c r="R16" s="126">
        <f t="shared" si="1"/>
        <v>0</v>
      </c>
      <c r="S16" s="126">
        <f t="shared" si="1"/>
        <v>0</v>
      </c>
      <c r="T16" s="45">
        <f t="shared" si="1"/>
        <v>0</v>
      </c>
      <c r="U16" s="45">
        <f t="shared" si="1"/>
        <v>0</v>
      </c>
      <c r="V16" s="45">
        <f t="shared" si="1"/>
        <v>0</v>
      </c>
      <c r="W16" s="45">
        <f t="shared" si="1"/>
        <v>0</v>
      </c>
      <c r="X16" s="45">
        <f t="shared" si="1"/>
        <v>0</v>
      </c>
      <c r="Y16" s="126">
        <f t="shared" si="1"/>
        <v>0</v>
      </c>
      <c r="Z16" s="126">
        <f t="shared" si="1"/>
        <v>0</v>
      </c>
      <c r="AA16" s="45">
        <f t="shared" si="1"/>
        <v>0</v>
      </c>
      <c r="AB16" s="45">
        <f t="shared" si="1"/>
        <v>0</v>
      </c>
      <c r="AC16" s="45">
        <f t="shared" si="1"/>
        <v>0</v>
      </c>
      <c r="AD16" s="45">
        <f t="shared" si="1"/>
        <v>0</v>
      </c>
      <c r="AE16" s="45">
        <f t="shared" si="1"/>
        <v>0</v>
      </c>
      <c r="AF16" s="126">
        <f t="shared" si="1"/>
        <v>0</v>
      </c>
      <c r="AG16" s="126">
        <f t="shared" si="1"/>
        <v>0</v>
      </c>
      <c r="AH16" s="94">
        <f>SUM(AH9:AH15)</f>
        <v>0</v>
      </c>
    </row>
    <row r="17" spans="1:34" ht="15" thickBot="1">
      <c r="A17" s="44" t="s">
        <v>41</v>
      </c>
      <c r="B17" s="44"/>
      <c r="C17" s="148"/>
      <c r="D17" s="126"/>
      <c r="E17" s="126"/>
      <c r="F17" s="45"/>
      <c r="G17" s="45"/>
      <c r="H17" s="45"/>
      <c r="I17" s="46"/>
      <c r="J17" s="64"/>
      <c r="K17" s="126"/>
      <c r="L17" s="126"/>
      <c r="M17" s="45"/>
      <c r="N17" s="45"/>
      <c r="O17" s="45"/>
      <c r="P17" s="46"/>
      <c r="Q17" s="64"/>
      <c r="R17" s="126"/>
      <c r="S17" s="126"/>
      <c r="T17" s="45"/>
      <c r="U17" s="45"/>
      <c r="V17" s="45"/>
      <c r="W17" s="46"/>
      <c r="X17" s="64"/>
      <c r="Y17" s="126"/>
      <c r="Z17" s="126"/>
      <c r="AA17" s="45"/>
      <c r="AB17" s="45"/>
      <c r="AC17" s="45"/>
      <c r="AD17" s="46"/>
      <c r="AE17" s="64"/>
      <c r="AF17" s="126"/>
      <c r="AG17" s="140"/>
      <c r="AH17" s="48"/>
    </row>
    <row r="18" spans="1:34" ht="6.75" customHeight="1">
      <c r="A18" s="49"/>
      <c r="B18" s="3"/>
      <c r="C18" s="149"/>
      <c r="D18" s="128"/>
      <c r="E18" s="128"/>
      <c r="F18" s="41"/>
      <c r="G18" s="41"/>
      <c r="H18" s="41"/>
      <c r="I18" s="42"/>
      <c r="J18" s="62"/>
      <c r="K18" s="128"/>
      <c r="L18" s="128"/>
      <c r="M18" s="41"/>
      <c r="N18" s="41"/>
      <c r="O18" s="41"/>
      <c r="P18" s="42"/>
      <c r="Q18" s="62"/>
      <c r="R18" s="128"/>
      <c r="S18" s="128"/>
      <c r="T18" s="41"/>
      <c r="U18" s="41"/>
      <c r="V18" s="41"/>
      <c r="W18" s="42"/>
      <c r="X18" s="62"/>
      <c r="Y18" s="128"/>
      <c r="Z18" s="128"/>
      <c r="AA18" s="41"/>
      <c r="AB18" s="41"/>
      <c r="AC18" s="41"/>
      <c r="AD18" s="42"/>
      <c r="AE18" s="62"/>
      <c r="AF18" s="128"/>
      <c r="AG18" s="141"/>
      <c r="AH18" s="43"/>
    </row>
    <row r="19" spans="1:34" ht="14.25">
      <c r="A19" s="51" t="s">
        <v>1</v>
      </c>
      <c r="B19" s="52"/>
      <c r="C19" s="150"/>
      <c r="D19" s="124"/>
      <c r="E19" s="124"/>
      <c r="F19" s="37"/>
      <c r="G19" s="37"/>
      <c r="H19" s="37"/>
      <c r="I19" s="38"/>
      <c r="J19" s="60"/>
      <c r="K19" s="124"/>
      <c r="L19" s="124"/>
      <c r="M19" s="37"/>
      <c r="N19" s="37"/>
      <c r="O19" s="37"/>
      <c r="P19" s="38"/>
      <c r="Q19" s="60"/>
      <c r="R19" s="124"/>
      <c r="S19" s="124"/>
      <c r="T19" s="37"/>
      <c r="U19" s="37"/>
      <c r="V19" s="37"/>
      <c r="W19" s="38"/>
      <c r="X19" s="60"/>
      <c r="Y19" s="124"/>
      <c r="Z19" s="124"/>
      <c r="AA19" s="37"/>
      <c r="AB19" s="37"/>
      <c r="AC19" s="37"/>
      <c r="AD19" s="38"/>
      <c r="AE19" s="60"/>
      <c r="AF19" s="124"/>
      <c r="AG19" s="142"/>
      <c r="AH19" s="53"/>
    </row>
    <row r="20" spans="1:34" ht="5.25" customHeight="1">
      <c r="A20" s="49"/>
      <c r="B20" s="3"/>
      <c r="C20" s="149"/>
      <c r="D20" s="128"/>
      <c r="E20" s="128"/>
      <c r="F20" s="41"/>
      <c r="G20" s="41"/>
      <c r="H20" s="41"/>
      <c r="I20" s="42"/>
      <c r="J20" s="62"/>
      <c r="K20" s="128"/>
      <c r="L20" s="128"/>
      <c r="M20" s="41"/>
      <c r="N20" s="41"/>
      <c r="O20" s="41"/>
      <c r="P20" s="42"/>
      <c r="Q20" s="62"/>
      <c r="R20" s="128"/>
      <c r="S20" s="128"/>
      <c r="T20" s="41"/>
      <c r="U20" s="41"/>
      <c r="V20" s="41"/>
      <c r="W20" s="42"/>
      <c r="X20" s="62"/>
      <c r="Y20" s="128"/>
      <c r="Z20" s="128"/>
      <c r="AA20" s="41"/>
      <c r="AB20" s="41"/>
      <c r="AC20" s="41"/>
      <c r="AD20" s="42"/>
      <c r="AE20" s="62"/>
      <c r="AF20" s="128"/>
      <c r="AG20" s="141"/>
      <c r="AH20" s="43"/>
    </row>
    <row r="21" spans="1:34" ht="14.25">
      <c r="A21" s="51" t="s">
        <v>2</v>
      </c>
      <c r="B21" s="15"/>
      <c r="C21" s="150"/>
      <c r="D21" s="124"/>
      <c r="E21" s="124"/>
      <c r="F21" s="37"/>
      <c r="G21" s="37"/>
      <c r="H21" s="37"/>
      <c r="I21" s="38"/>
      <c r="J21" s="60"/>
      <c r="K21" s="124"/>
      <c r="L21" s="124"/>
      <c r="M21" s="37"/>
      <c r="N21" s="37"/>
      <c r="O21" s="37"/>
      <c r="P21" s="38"/>
      <c r="Q21" s="60"/>
      <c r="R21" s="124"/>
      <c r="S21" s="124"/>
      <c r="T21" s="37"/>
      <c r="U21" s="37"/>
      <c r="V21" s="37"/>
      <c r="W21" s="38"/>
      <c r="X21" s="60"/>
      <c r="Y21" s="124"/>
      <c r="Z21" s="124"/>
      <c r="AA21" s="37"/>
      <c r="AB21" s="37"/>
      <c r="AC21" s="37"/>
      <c r="AD21" s="38"/>
      <c r="AE21" s="60"/>
      <c r="AF21" s="124"/>
      <c r="AG21" s="142"/>
      <c r="AH21" s="53"/>
    </row>
    <row r="22" spans="1:34" ht="6" customHeight="1">
      <c r="A22" s="49"/>
      <c r="B22" s="3"/>
      <c r="C22" s="149"/>
      <c r="D22" s="128"/>
      <c r="E22" s="128"/>
      <c r="F22" s="41"/>
      <c r="G22" s="41"/>
      <c r="H22" s="41"/>
      <c r="I22" s="42"/>
      <c r="J22" s="62"/>
      <c r="K22" s="128"/>
      <c r="L22" s="128"/>
      <c r="M22" s="41"/>
      <c r="N22" s="41"/>
      <c r="O22" s="41"/>
      <c r="P22" s="42"/>
      <c r="Q22" s="62"/>
      <c r="R22" s="128"/>
      <c r="S22" s="128"/>
      <c r="T22" s="41"/>
      <c r="U22" s="41"/>
      <c r="V22" s="41"/>
      <c r="W22" s="42"/>
      <c r="X22" s="62"/>
      <c r="Y22" s="128"/>
      <c r="Z22" s="128"/>
      <c r="AA22" s="41"/>
      <c r="AB22" s="41"/>
      <c r="AC22" s="41"/>
      <c r="AD22" s="42"/>
      <c r="AE22" s="62"/>
      <c r="AF22" s="128"/>
      <c r="AG22" s="141"/>
      <c r="AH22" s="43"/>
    </row>
    <row r="23" spans="1:34" ht="15" thickBot="1">
      <c r="A23" s="54" t="s">
        <v>9</v>
      </c>
      <c r="B23" s="55"/>
      <c r="C23" s="148"/>
      <c r="D23" s="126"/>
      <c r="E23" s="126"/>
      <c r="F23" s="45"/>
      <c r="G23" s="45"/>
      <c r="H23" s="45"/>
      <c r="I23" s="46"/>
      <c r="J23" s="64"/>
      <c r="K23" s="126"/>
      <c r="L23" s="126"/>
      <c r="M23" s="45"/>
      <c r="N23" s="45"/>
      <c r="O23" s="45"/>
      <c r="P23" s="46"/>
      <c r="Q23" s="64"/>
      <c r="R23" s="126"/>
      <c r="S23" s="126"/>
      <c r="T23" s="45"/>
      <c r="U23" s="45"/>
      <c r="V23" s="45"/>
      <c r="W23" s="46"/>
      <c r="X23" s="64"/>
      <c r="Y23" s="126"/>
      <c r="Z23" s="126"/>
      <c r="AA23" s="45"/>
      <c r="AB23" s="45"/>
      <c r="AC23" s="45"/>
      <c r="AD23" s="46"/>
      <c r="AE23" s="64"/>
      <c r="AF23" s="126"/>
      <c r="AG23" s="140"/>
      <c r="AH23" s="48"/>
    </row>
    <row r="24" spans="1:2" s="4" customFormat="1" ht="31.5" customHeight="1">
      <c r="A24" s="4" t="s">
        <v>12</v>
      </c>
      <c r="B24" s="4" t="s">
        <v>42</v>
      </c>
    </row>
    <row r="25" spans="1:34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56" customFormat="1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56" customFormat="1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7.25" customHeight="1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56" customFormat="1" ht="14.25" customHeight="1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R30" s="3"/>
      <c r="S30" s="3"/>
      <c r="T30" s="3"/>
      <c r="U30" s="3"/>
      <c r="V30" s="3"/>
      <c r="W30" s="3"/>
      <c r="X30" s="3"/>
      <c r="Y30" s="3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1:34" ht="14.25">
      <c r="A31" s="56"/>
      <c r="B31" s="3"/>
      <c r="C31" s="3"/>
      <c r="D31" s="3"/>
      <c r="E31" s="3"/>
      <c r="F31" s="3"/>
      <c r="G31" s="3"/>
      <c r="H31" s="3"/>
      <c r="I31" s="3"/>
      <c r="J31" s="3"/>
      <c r="K31" s="56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5.851562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3.5" customHeight="1">
      <c r="A4" s="14" t="str">
        <f>('januari 2021'!A4)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2021'!A5)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81" t="s">
        <v>37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82"/>
      <c r="D7" s="82"/>
      <c r="E7" s="82"/>
      <c r="F7" s="82"/>
      <c r="G7" s="82"/>
      <c r="H7" s="130"/>
      <c r="I7" s="166"/>
      <c r="J7" s="152"/>
      <c r="K7" s="82"/>
      <c r="L7" s="82"/>
      <c r="M7" s="82"/>
      <c r="N7" s="82"/>
      <c r="O7" s="130"/>
      <c r="P7" s="166"/>
      <c r="Q7" s="152"/>
      <c r="R7" s="82"/>
      <c r="S7" s="82"/>
      <c r="T7" s="82"/>
      <c r="U7" s="82"/>
      <c r="V7" s="130"/>
      <c r="W7" s="166"/>
      <c r="X7" s="152"/>
      <c r="Y7" s="82"/>
      <c r="Z7" s="82"/>
      <c r="AA7" s="82"/>
      <c r="AB7" s="82"/>
      <c r="AC7" s="130"/>
      <c r="AD7" s="166"/>
      <c r="AE7" s="160"/>
      <c r="AF7" s="83"/>
      <c r="AG7" s="65"/>
      <c r="AH7" s="29"/>
    </row>
    <row r="8" spans="1:34" ht="15" thickBot="1">
      <c r="A8" s="30"/>
      <c r="B8" s="31" t="s">
        <v>35</v>
      </c>
      <c r="C8" s="84">
        <v>1</v>
      </c>
      <c r="D8" s="84">
        <v>2</v>
      </c>
      <c r="E8" s="84">
        <v>3</v>
      </c>
      <c r="F8" s="84">
        <v>4</v>
      </c>
      <c r="G8" s="84">
        <v>5</v>
      </c>
      <c r="H8" s="131">
        <v>6</v>
      </c>
      <c r="I8" s="167">
        <v>7</v>
      </c>
      <c r="J8" s="153">
        <v>8</v>
      </c>
      <c r="K8" s="84">
        <v>9</v>
      </c>
      <c r="L8" s="84">
        <v>10</v>
      </c>
      <c r="M8" s="84">
        <v>11</v>
      </c>
      <c r="N8" s="84">
        <v>12</v>
      </c>
      <c r="O8" s="131">
        <v>13</v>
      </c>
      <c r="P8" s="167">
        <v>14</v>
      </c>
      <c r="Q8" s="153">
        <v>15</v>
      </c>
      <c r="R8" s="84">
        <v>16</v>
      </c>
      <c r="S8" s="84">
        <v>17</v>
      </c>
      <c r="T8" s="84">
        <v>18</v>
      </c>
      <c r="U8" s="84">
        <v>19</v>
      </c>
      <c r="V8" s="131">
        <v>20</v>
      </c>
      <c r="W8" s="167">
        <v>21</v>
      </c>
      <c r="X8" s="153">
        <v>22</v>
      </c>
      <c r="Y8" s="84">
        <v>23</v>
      </c>
      <c r="Z8" s="84">
        <v>24</v>
      </c>
      <c r="AA8" s="84">
        <v>25</v>
      </c>
      <c r="AB8" s="84">
        <v>26</v>
      </c>
      <c r="AC8" s="131">
        <v>27</v>
      </c>
      <c r="AD8" s="167">
        <v>28</v>
      </c>
      <c r="AE8" s="161">
        <v>29</v>
      </c>
      <c r="AF8" s="85">
        <v>30</v>
      </c>
      <c r="AG8" s="66">
        <v>31</v>
      </c>
      <c r="AH8" s="35" t="s">
        <v>6</v>
      </c>
    </row>
    <row r="9" spans="1:34" ht="18" customHeight="1">
      <c r="A9" s="36"/>
      <c r="B9" s="115">
        <f>'januari 2021'!B9</f>
        <v>0</v>
      </c>
      <c r="C9" s="86"/>
      <c r="D9" s="86"/>
      <c r="E9" s="86"/>
      <c r="F9" s="86"/>
      <c r="G9" s="86"/>
      <c r="H9" s="132"/>
      <c r="I9" s="168"/>
      <c r="J9" s="154"/>
      <c r="K9" s="86"/>
      <c r="L9" s="86"/>
      <c r="M9" s="86"/>
      <c r="N9" s="86"/>
      <c r="O9" s="132"/>
      <c r="P9" s="168"/>
      <c r="Q9" s="154"/>
      <c r="R9" s="86"/>
      <c r="S9" s="86"/>
      <c r="T9" s="86"/>
      <c r="U9" s="86"/>
      <c r="V9" s="132"/>
      <c r="W9" s="168"/>
      <c r="X9" s="154"/>
      <c r="Y9" s="86"/>
      <c r="Z9" s="86"/>
      <c r="AA9" s="86"/>
      <c r="AB9" s="86"/>
      <c r="AC9" s="132"/>
      <c r="AD9" s="168"/>
      <c r="AE9" s="162"/>
      <c r="AF9" s="71"/>
      <c r="AG9" s="67"/>
      <c r="AH9" s="40">
        <f aca="true" t="shared" si="0" ref="AH9:AH15">SUM(C9:AE9)</f>
        <v>0</v>
      </c>
    </row>
    <row r="10" spans="1:34" ht="18" customHeight="1">
      <c r="A10" s="36"/>
      <c r="B10" s="115">
        <f>'januari 2021'!B10</f>
        <v>0</v>
      </c>
      <c r="C10" s="86"/>
      <c r="D10" s="86"/>
      <c r="E10" s="86"/>
      <c r="F10" s="86"/>
      <c r="G10" s="86"/>
      <c r="H10" s="132"/>
      <c r="I10" s="168"/>
      <c r="J10" s="154"/>
      <c r="K10" s="86"/>
      <c r="L10" s="86"/>
      <c r="M10" s="86"/>
      <c r="N10" s="86"/>
      <c r="O10" s="132"/>
      <c r="P10" s="168"/>
      <c r="Q10" s="154"/>
      <c r="R10" s="86"/>
      <c r="S10" s="86"/>
      <c r="T10" s="86"/>
      <c r="U10" s="86"/>
      <c r="V10" s="132"/>
      <c r="W10" s="168"/>
      <c r="X10" s="154"/>
      <c r="Y10" s="86"/>
      <c r="Z10" s="86"/>
      <c r="AA10" s="86"/>
      <c r="AB10" s="86"/>
      <c r="AC10" s="132"/>
      <c r="AD10" s="168"/>
      <c r="AE10" s="162"/>
      <c r="AF10" s="71"/>
      <c r="AG10" s="67"/>
      <c r="AH10" s="40">
        <f t="shared" si="0"/>
        <v>0</v>
      </c>
    </row>
    <row r="11" spans="1:34" ht="18" customHeight="1">
      <c r="A11" s="36"/>
      <c r="B11" s="115">
        <f>'januari 2021'!B11</f>
        <v>0</v>
      </c>
      <c r="C11" s="86"/>
      <c r="D11" s="86"/>
      <c r="E11" s="86"/>
      <c r="F11" s="86"/>
      <c r="G11" s="86"/>
      <c r="H11" s="132"/>
      <c r="I11" s="168"/>
      <c r="J11" s="154"/>
      <c r="K11" s="86"/>
      <c r="L11" s="86"/>
      <c r="M11" s="86"/>
      <c r="N11" s="86"/>
      <c r="O11" s="132"/>
      <c r="P11" s="168"/>
      <c r="Q11" s="154"/>
      <c r="R11" s="86"/>
      <c r="S11" s="86"/>
      <c r="T11" s="86"/>
      <c r="U11" s="86"/>
      <c r="V11" s="132"/>
      <c r="W11" s="168"/>
      <c r="X11" s="154"/>
      <c r="Y11" s="86"/>
      <c r="Z11" s="86"/>
      <c r="AA11" s="86"/>
      <c r="AB11" s="86"/>
      <c r="AC11" s="132"/>
      <c r="AD11" s="168"/>
      <c r="AE11" s="162"/>
      <c r="AF11" s="71"/>
      <c r="AG11" s="67"/>
      <c r="AH11" s="40">
        <f t="shared" si="0"/>
        <v>0</v>
      </c>
    </row>
    <row r="12" spans="1:34" ht="18" customHeight="1">
      <c r="A12" s="24"/>
      <c r="B12" s="115">
        <f>'januari 2021'!B12</f>
        <v>0</v>
      </c>
      <c r="C12" s="86"/>
      <c r="D12" s="86"/>
      <c r="E12" s="86"/>
      <c r="F12" s="86"/>
      <c r="G12" s="86"/>
      <c r="H12" s="132"/>
      <c r="I12" s="168"/>
      <c r="J12" s="154"/>
      <c r="K12" s="86"/>
      <c r="L12" s="86"/>
      <c r="M12" s="86"/>
      <c r="N12" s="86"/>
      <c r="O12" s="132"/>
      <c r="P12" s="168"/>
      <c r="Q12" s="154"/>
      <c r="R12" s="86"/>
      <c r="S12" s="86"/>
      <c r="T12" s="86"/>
      <c r="U12" s="86"/>
      <c r="V12" s="132"/>
      <c r="W12" s="168"/>
      <c r="X12" s="154"/>
      <c r="Y12" s="86"/>
      <c r="Z12" s="86"/>
      <c r="AA12" s="86"/>
      <c r="AB12" s="86"/>
      <c r="AC12" s="132"/>
      <c r="AD12" s="168"/>
      <c r="AE12" s="162"/>
      <c r="AF12" s="71"/>
      <c r="AG12" s="67"/>
      <c r="AH12" s="40">
        <f t="shared" si="0"/>
        <v>0</v>
      </c>
    </row>
    <row r="13" spans="1:34" ht="18" customHeight="1">
      <c r="A13" s="24"/>
      <c r="B13" s="115">
        <f>'januari 2021'!B13</f>
        <v>0</v>
      </c>
      <c r="C13" s="86"/>
      <c r="D13" s="86"/>
      <c r="E13" s="86"/>
      <c r="F13" s="86"/>
      <c r="G13" s="86"/>
      <c r="H13" s="132"/>
      <c r="I13" s="168"/>
      <c r="J13" s="154"/>
      <c r="K13" s="86"/>
      <c r="L13" s="86"/>
      <c r="M13" s="86"/>
      <c r="N13" s="86"/>
      <c r="O13" s="132"/>
      <c r="P13" s="168"/>
      <c r="Q13" s="154"/>
      <c r="R13" s="86"/>
      <c r="S13" s="86"/>
      <c r="T13" s="86"/>
      <c r="U13" s="86"/>
      <c r="V13" s="132"/>
      <c r="W13" s="168"/>
      <c r="X13" s="154"/>
      <c r="Y13" s="86"/>
      <c r="Z13" s="86"/>
      <c r="AA13" s="86"/>
      <c r="AB13" s="86"/>
      <c r="AC13" s="132"/>
      <c r="AD13" s="168"/>
      <c r="AE13" s="162"/>
      <c r="AF13" s="71"/>
      <c r="AG13" s="67"/>
      <c r="AH13" s="40">
        <f t="shared" si="0"/>
        <v>0</v>
      </c>
    </row>
    <row r="14" spans="1:34" ht="18" customHeight="1">
      <c r="A14" s="24"/>
      <c r="B14" s="115">
        <f>'januari 2021'!B14</f>
        <v>0</v>
      </c>
      <c r="C14" s="86"/>
      <c r="D14" s="86"/>
      <c r="E14" s="86"/>
      <c r="F14" s="86"/>
      <c r="G14" s="86"/>
      <c r="H14" s="132"/>
      <c r="I14" s="168"/>
      <c r="J14" s="154"/>
      <c r="K14" s="86"/>
      <c r="L14" s="86"/>
      <c r="M14" s="86"/>
      <c r="N14" s="86"/>
      <c r="O14" s="132"/>
      <c r="P14" s="168"/>
      <c r="Q14" s="154"/>
      <c r="R14" s="86"/>
      <c r="S14" s="86"/>
      <c r="T14" s="86"/>
      <c r="U14" s="86"/>
      <c r="V14" s="132"/>
      <c r="W14" s="168"/>
      <c r="X14" s="154"/>
      <c r="Y14" s="86"/>
      <c r="Z14" s="86"/>
      <c r="AA14" s="86"/>
      <c r="AB14" s="86"/>
      <c r="AC14" s="132"/>
      <c r="AD14" s="168"/>
      <c r="AE14" s="162"/>
      <c r="AF14" s="71"/>
      <c r="AG14" s="67"/>
      <c r="AH14" s="40">
        <f t="shared" si="0"/>
        <v>0</v>
      </c>
    </row>
    <row r="15" spans="1:34" ht="18" customHeight="1" thickBot="1">
      <c r="A15" s="24"/>
      <c r="B15" s="115">
        <f>'januari 2021'!B15</f>
        <v>0</v>
      </c>
      <c r="C15" s="87"/>
      <c r="D15" s="87"/>
      <c r="E15" s="87"/>
      <c r="F15" s="87"/>
      <c r="G15" s="87"/>
      <c r="H15" s="133"/>
      <c r="I15" s="169"/>
      <c r="J15" s="155"/>
      <c r="K15" s="87"/>
      <c r="L15" s="87"/>
      <c r="M15" s="87"/>
      <c r="N15" s="87"/>
      <c r="O15" s="133"/>
      <c r="P15" s="169"/>
      <c r="Q15" s="155"/>
      <c r="R15" s="87"/>
      <c r="S15" s="87"/>
      <c r="T15" s="87"/>
      <c r="U15" s="87"/>
      <c r="V15" s="133"/>
      <c r="W15" s="169"/>
      <c r="X15" s="155"/>
      <c r="Y15" s="87"/>
      <c r="Z15" s="87"/>
      <c r="AA15" s="87"/>
      <c r="AB15" s="87"/>
      <c r="AC15" s="133"/>
      <c r="AD15" s="169"/>
      <c r="AE15" s="163"/>
      <c r="AF15" s="70"/>
      <c r="AG15" s="68"/>
      <c r="AH15" s="40">
        <f t="shared" si="0"/>
        <v>0</v>
      </c>
    </row>
    <row r="16" spans="1:34" ht="21" customHeight="1" thickBot="1">
      <c r="A16" s="98" t="s">
        <v>40</v>
      </c>
      <c r="B16" s="95"/>
      <c r="C16" s="118">
        <f>SUM(C9:C15)</f>
        <v>0</v>
      </c>
      <c r="D16" s="118">
        <f aca="true" t="shared" si="1" ref="D16:AE16">SUM(D9:D15)</f>
        <v>0</v>
      </c>
      <c r="E16" s="118">
        <f t="shared" si="1"/>
        <v>0</v>
      </c>
      <c r="F16" s="118">
        <f t="shared" si="1"/>
        <v>0</v>
      </c>
      <c r="G16" s="118">
        <f t="shared" si="1"/>
        <v>0</v>
      </c>
      <c r="H16" s="134">
        <f t="shared" si="1"/>
        <v>0</v>
      </c>
      <c r="I16" s="134">
        <f t="shared" si="1"/>
        <v>0</v>
      </c>
      <c r="J16" s="118">
        <f t="shared" si="1"/>
        <v>0</v>
      </c>
      <c r="K16" s="118">
        <f t="shared" si="1"/>
        <v>0</v>
      </c>
      <c r="L16" s="118">
        <f t="shared" si="1"/>
        <v>0</v>
      </c>
      <c r="M16" s="118">
        <f t="shared" si="1"/>
        <v>0</v>
      </c>
      <c r="N16" s="118">
        <f t="shared" si="1"/>
        <v>0</v>
      </c>
      <c r="O16" s="134">
        <f t="shared" si="1"/>
        <v>0</v>
      </c>
      <c r="P16" s="134">
        <f t="shared" si="1"/>
        <v>0</v>
      </c>
      <c r="Q16" s="118">
        <f t="shared" si="1"/>
        <v>0</v>
      </c>
      <c r="R16" s="118">
        <f t="shared" si="1"/>
        <v>0</v>
      </c>
      <c r="S16" s="118">
        <f t="shared" si="1"/>
        <v>0</v>
      </c>
      <c r="T16" s="118">
        <f t="shared" si="1"/>
        <v>0</v>
      </c>
      <c r="U16" s="118">
        <f t="shared" si="1"/>
        <v>0</v>
      </c>
      <c r="V16" s="134">
        <f t="shared" si="1"/>
        <v>0</v>
      </c>
      <c r="W16" s="134">
        <f t="shared" si="1"/>
        <v>0</v>
      </c>
      <c r="X16" s="118">
        <f t="shared" si="1"/>
        <v>0</v>
      </c>
      <c r="Y16" s="118">
        <f t="shared" si="1"/>
        <v>0</v>
      </c>
      <c r="Z16" s="118">
        <f t="shared" si="1"/>
        <v>0</v>
      </c>
      <c r="AA16" s="118">
        <f t="shared" si="1"/>
        <v>0</v>
      </c>
      <c r="AB16" s="118">
        <f t="shared" si="1"/>
        <v>0</v>
      </c>
      <c r="AC16" s="134">
        <f t="shared" si="1"/>
        <v>0</v>
      </c>
      <c r="AD16" s="134">
        <f t="shared" si="1"/>
        <v>0</v>
      </c>
      <c r="AE16" s="164">
        <f t="shared" si="1"/>
        <v>0</v>
      </c>
      <c r="AF16" s="70"/>
      <c r="AG16" s="68"/>
      <c r="AH16" s="97">
        <f>SUM(AH9:AH15)</f>
        <v>0</v>
      </c>
    </row>
    <row r="17" spans="1:34" ht="15" thickBot="1">
      <c r="A17" s="44" t="s">
        <v>41</v>
      </c>
      <c r="B17" s="44"/>
      <c r="C17" s="156"/>
      <c r="D17" s="88"/>
      <c r="E17" s="88"/>
      <c r="F17" s="88"/>
      <c r="G17" s="88"/>
      <c r="H17" s="135"/>
      <c r="I17" s="170"/>
      <c r="J17" s="157"/>
      <c r="K17" s="88"/>
      <c r="L17" s="88"/>
      <c r="M17" s="88"/>
      <c r="N17" s="88"/>
      <c r="O17" s="135"/>
      <c r="P17" s="170"/>
      <c r="Q17" s="157"/>
      <c r="R17" s="88"/>
      <c r="S17" s="88"/>
      <c r="T17" s="88"/>
      <c r="U17" s="88"/>
      <c r="V17" s="135"/>
      <c r="W17" s="170"/>
      <c r="X17" s="157"/>
      <c r="Y17" s="88"/>
      <c r="Z17" s="88"/>
      <c r="AA17" s="88"/>
      <c r="AB17" s="88"/>
      <c r="AC17" s="135"/>
      <c r="AD17" s="170"/>
      <c r="AE17" s="165"/>
      <c r="AF17" s="69"/>
      <c r="AG17" s="69"/>
      <c r="AH17" s="63"/>
    </row>
    <row r="18" spans="1:34" ht="6.75" customHeight="1">
      <c r="A18" s="49"/>
      <c r="B18" s="3"/>
      <c r="C18" s="158"/>
      <c r="D18" s="87"/>
      <c r="E18" s="87"/>
      <c r="F18" s="87"/>
      <c r="G18" s="87"/>
      <c r="H18" s="133"/>
      <c r="I18" s="169"/>
      <c r="J18" s="155"/>
      <c r="K18" s="87"/>
      <c r="L18" s="87"/>
      <c r="M18" s="87"/>
      <c r="N18" s="87"/>
      <c r="O18" s="133"/>
      <c r="P18" s="169"/>
      <c r="Q18" s="155"/>
      <c r="R18" s="87"/>
      <c r="S18" s="87"/>
      <c r="T18" s="87"/>
      <c r="U18" s="87"/>
      <c r="V18" s="133"/>
      <c r="W18" s="169"/>
      <c r="X18" s="155"/>
      <c r="Y18" s="87"/>
      <c r="Z18" s="87"/>
      <c r="AA18" s="87"/>
      <c r="AB18" s="87"/>
      <c r="AC18" s="133"/>
      <c r="AD18" s="169"/>
      <c r="AE18" s="163"/>
      <c r="AF18" s="70"/>
      <c r="AG18" s="70"/>
      <c r="AH18" s="61"/>
    </row>
    <row r="19" spans="1:34" ht="14.25">
      <c r="A19" s="51" t="s">
        <v>1</v>
      </c>
      <c r="B19" s="52"/>
      <c r="C19" s="159"/>
      <c r="D19" s="86"/>
      <c r="E19" s="86"/>
      <c r="F19" s="86"/>
      <c r="G19" s="86"/>
      <c r="H19" s="132"/>
      <c r="I19" s="168"/>
      <c r="J19" s="154"/>
      <c r="K19" s="86"/>
      <c r="L19" s="86"/>
      <c r="M19" s="86"/>
      <c r="N19" s="86"/>
      <c r="O19" s="132"/>
      <c r="P19" s="168"/>
      <c r="Q19" s="154"/>
      <c r="R19" s="86"/>
      <c r="S19" s="86"/>
      <c r="T19" s="86"/>
      <c r="U19" s="86"/>
      <c r="V19" s="132"/>
      <c r="W19" s="168"/>
      <c r="X19" s="154"/>
      <c r="Y19" s="86"/>
      <c r="Z19" s="86"/>
      <c r="AA19" s="86"/>
      <c r="AB19" s="86"/>
      <c r="AC19" s="132"/>
      <c r="AD19" s="168"/>
      <c r="AE19" s="162"/>
      <c r="AF19" s="71"/>
      <c r="AG19" s="71"/>
      <c r="AH19" s="40"/>
    </row>
    <row r="20" spans="1:34" ht="5.25" customHeight="1">
      <c r="A20" s="49"/>
      <c r="B20" s="3"/>
      <c r="C20" s="158"/>
      <c r="D20" s="87"/>
      <c r="E20" s="87"/>
      <c r="F20" s="87"/>
      <c r="G20" s="87"/>
      <c r="H20" s="133"/>
      <c r="I20" s="169"/>
      <c r="J20" s="155"/>
      <c r="K20" s="87"/>
      <c r="L20" s="87"/>
      <c r="M20" s="87"/>
      <c r="N20" s="87"/>
      <c r="O20" s="133"/>
      <c r="P20" s="169"/>
      <c r="Q20" s="155"/>
      <c r="R20" s="87"/>
      <c r="S20" s="87"/>
      <c r="T20" s="87"/>
      <c r="U20" s="87"/>
      <c r="V20" s="133"/>
      <c r="W20" s="169"/>
      <c r="X20" s="155"/>
      <c r="Y20" s="87"/>
      <c r="Z20" s="87"/>
      <c r="AA20" s="87"/>
      <c r="AB20" s="87"/>
      <c r="AC20" s="133"/>
      <c r="AD20" s="169"/>
      <c r="AE20" s="163"/>
      <c r="AF20" s="70"/>
      <c r="AG20" s="70"/>
      <c r="AH20" s="61"/>
    </row>
    <row r="21" spans="1:34" ht="14.25">
      <c r="A21" s="51" t="s">
        <v>2</v>
      </c>
      <c r="B21" s="15"/>
      <c r="C21" s="159"/>
      <c r="D21" s="86"/>
      <c r="E21" s="86"/>
      <c r="F21" s="86"/>
      <c r="G21" s="86"/>
      <c r="H21" s="132"/>
      <c r="I21" s="168"/>
      <c r="J21" s="154"/>
      <c r="K21" s="86"/>
      <c r="L21" s="86"/>
      <c r="M21" s="86"/>
      <c r="N21" s="86"/>
      <c r="O21" s="132"/>
      <c r="P21" s="168"/>
      <c r="Q21" s="154"/>
      <c r="R21" s="86"/>
      <c r="S21" s="86"/>
      <c r="T21" s="86"/>
      <c r="U21" s="86"/>
      <c r="V21" s="132"/>
      <c r="W21" s="168"/>
      <c r="X21" s="154"/>
      <c r="Y21" s="86"/>
      <c r="Z21" s="86"/>
      <c r="AA21" s="86"/>
      <c r="AB21" s="86"/>
      <c r="AC21" s="132"/>
      <c r="AD21" s="168"/>
      <c r="AE21" s="162"/>
      <c r="AF21" s="71"/>
      <c r="AG21" s="71"/>
      <c r="AH21" s="40"/>
    </row>
    <row r="22" spans="1:34" ht="6" customHeight="1">
      <c r="A22" s="49"/>
      <c r="B22" s="3"/>
      <c r="C22" s="158"/>
      <c r="D22" s="87"/>
      <c r="E22" s="87"/>
      <c r="F22" s="87"/>
      <c r="G22" s="87"/>
      <c r="H22" s="133"/>
      <c r="I22" s="169"/>
      <c r="J22" s="155"/>
      <c r="K22" s="87"/>
      <c r="L22" s="87"/>
      <c r="M22" s="87"/>
      <c r="N22" s="87"/>
      <c r="O22" s="133"/>
      <c r="P22" s="169"/>
      <c r="Q22" s="155"/>
      <c r="R22" s="87"/>
      <c r="S22" s="87"/>
      <c r="T22" s="87"/>
      <c r="U22" s="87"/>
      <c r="V22" s="133"/>
      <c r="W22" s="169"/>
      <c r="X22" s="155"/>
      <c r="Y22" s="87"/>
      <c r="Z22" s="87"/>
      <c r="AA22" s="87"/>
      <c r="AB22" s="87"/>
      <c r="AC22" s="133"/>
      <c r="AD22" s="169"/>
      <c r="AE22" s="163"/>
      <c r="AF22" s="70"/>
      <c r="AG22" s="70"/>
      <c r="AH22" s="61"/>
    </row>
    <row r="23" spans="1:34" ht="15" thickBot="1">
      <c r="A23" s="54" t="s">
        <v>9</v>
      </c>
      <c r="B23" s="55"/>
      <c r="C23" s="156"/>
      <c r="D23" s="88"/>
      <c r="E23" s="88"/>
      <c r="F23" s="88"/>
      <c r="G23" s="88"/>
      <c r="H23" s="135"/>
      <c r="I23" s="170"/>
      <c r="J23" s="157"/>
      <c r="K23" s="88"/>
      <c r="L23" s="88"/>
      <c r="M23" s="88"/>
      <c r="N23" s="88"/>
      <c r="O23" s="135"/>
      <c r="P23" s="170"/>
      <c r="Q23" s="157"/>
      <c r="R23" s="88"/>
      <c r="S23" s="88"/>
      <c r="T23" s="88"/>
      <c r="U23" s="88"/>
      <c r="V23" s="135"/>
      <c r="W23" s="170"/>
      <c r="X23" s="157"/>
      <c r="Y23" s="88"/>
      <c r="Z23" s="88"/>
      <c r="AA23" s="88"/>
      <c r="AB23" s="88"/>
      <c r="AC23" s="135"/>
      <c r="AD23" s="170"/>
      <c r="AE23" s="165"/>
      <c r="AF23" s="69"/>
      <c r="AG23" s="69"/>
      <c r="AH23" s="63"/>
    </row>
    <row r="24" spans="1:2" s="4" customFormat="1" ht="31.5" customHeight="1">
      <c r="A24" s="4" t="s">
        <v>12</v>
      </c>
      <c r="B24" s="4" t="s">
        <v>42</v>
      </c>
    </row>
    <row r="25" spans="1:34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56" customFormat="1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56" customFormat="1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5.5" customHeight="1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56" customFormat="1" ht="14.25" customHeight="1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1:34" ht="14.25">
      <c r="A31" s="56"/>
      <c r="B31" s="3"/>
      <c r="C31" s="3"/>
      <c r="D31" s="3"/>
      <c r="E31" s="3"/>
      <c r="F31" s="3"/>
      <c r="G31" s="3"/>
      <c r="H31" s="3"/>
      <c r="I31" s="3"/>
      <c r="J31" s="3"/>
      <c r="K31" s="56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5.0039062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3.5" customHeight="1">
      <c r="A4" s="14" t="str">
        <f>('januari 2021'!A4)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2021'!A5)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38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26"/>
      <c r="D7" s="26"/>
      <c r="E7" s="26"/>
      <c r="F7" s="26"/>
      <c r="G7" s="26"/>
      <c r="H7" s="120"/>
      <c r="I7" s="121"/>
      <c r="J7" s="152"/>
      <c r="K7" s="82"/>
      <c r="L7" s="26"/>
      <c r="M7" s="26"/>
      <c r="N7" s="26"/>
      <c r="O7" s="120"/>
      <c r="P7" s="121"/>
      <c r="Q7" s="58"/>
      <c r="R7" s="26"/>
      <c r="S7" s="26"/>
      <c r="T7" s="26"/>
      <c r="U7" s="26"/>
      <c r="V7" s="120"/>
      <c r="W7" s="121"/>
      <c r="X7" s="58"/>
      <c r="Y7" s="26"/>
      <c r="Z7" s="26"/>
      <c r="AA7" s="26"/>
      <c r="AB7" s="26"/>
      <c r="AC7" s="120"/>
      <c r="AD7" s="121"/>
      <c r="AE7" s="58"/>
      <c r="AF7" s="26"/>
      <c r="AG7" s="28"/>
      <c r="AH7" s="29"/>
    </row>
    <row r="8" spans="1:34" ht="15" thickBot="1">
      <c r="A8" s="30"/>
      <c r="B8" s="31" t="s">
        <v>35</v>
      </c>
      <c r="C8" s="32">
        <v>1</v>
      </c>
      <c r="D8" s="32">
        <v>2</v>
      </c>
      <c r="E8" s="32">
        <v>3</v>
      </c>
      <c r="F8" s="32">
        <v>4</v>
      </c>
      <c r="G8" s="32">
        <v>5</v>
      </c>
      <c r="H8" s="122">
        <v>6</v>
      </c>
      <c r="I8" s="123">
        <v>7</v>
      </c>
      <c r="J8" s="153">
        <v>8</v>
      </c>
      <c r="K8" s="84">
        <v>9</v>
      </c>
      <c r="L8" s="32">
        <v>10</v>
      </c>
      <c r="M8" s="32">
        <v>11</v>
      </c>
      <c r="N8" s="32">
        <v>12</v>
      </c>
      <c r="O8" s="122">
        <v>13</v>
      </c>
      <c r="P8" s="123">
        <v>14</v>
      </c>
      <c r="Q8" s="59">
        <v>15</v>
      </c>
      <c r="R8" s="32">
        <v>16</v>
      </c>
      <c r="S8" s="32">
        <v>17</v>
      </c>
      <c r="T8" s="32">
        <v>18</v>
      </c>
      <c r="U8" s="32">
        <v>19</v>
      </c>
      <c r="V8" s="122">
        <v>20</v>
      </c>
      <c r="W8" s="123">
        <v>21</v>
      </c>
      <c r="X8" s="59">
        <v>22</v>
      </c>
      <c r="Y8" s="32">
        <v>23</v>
      </c>
      <c r="Z8" s="32">
        <v>24</v>
      </c>
      <c r="AA8" s="32">
        <v>25</v>
      </c>
      <c r="AB8" s="32">
        <v>26</v>
      </c>
      <c r="AC8" s="122">
        <v>27</v>
      </c>
      <c r="AD8" s="123">
        <v>28</v>
      </c>
      <c r="AE8" s="59">
        <v>29</v>
      </c>
      <c r="AF8" s="32">
        <v>30</v>
      </c>
      <c r="AG8" s="34">
        <v>31</v>
      </c>
      <c r="AH8" s="35" t="s">
        <v>6</v>
      </c>
    </row>
    <row r="9" spans="1:34" ht="18" customHeight="1">
      <c r="A9" s="36"/>
      <c r="B9" s="115">
        <f>'januari 2021'!B9</f>
        <v>0</v>
      </c>
      <c r="C9" s="37"/>
      <c r="D9" s="37"/>
      <c r="E9" s="37"/>
      <c r="F9" s="37"/>
      <c r="G9" s="37"/>
      <c r="H9" s="124"/>
      <c r="I9" s="125"/>
      <c r="J9" s="154"/>
      <c r="K9" s="86"/>
      <c r="L9" s="37"/>
      <c r="M9" s="37"/>
      <c r="N9" s="37"/>
      <c r="O9" s="124"/>
      <c r="P9" s="125"/>
      <c r="Q9" s="60"/>
      <c r="R9" s="37"/>
      <c r="S9" s="37"/>
      <c r="T9" s="37"/>
      <c r="U9" s="37"/>
      <c r="V9" s="124"/>
      <c r="W9" s="125"/>
      <c r="X9" s="60"/>
      <c r="Y9" s="37"/>
      <c r="Z9" s="37"/>
      <c r="AA9" s="37"/>
      <c r="AB9" s="37"/>
      <c r="AC9" s="124"/>
      <c r="AD9" s="125"/>
      <c r="AE9" s="60"/>
      <c r="AF9" s="37"/>
      <c r="AG9" s="39"/>
      <c r="AH9" s="40">
        <f>SUM(C9:AG9)</f>
        <v>0</v>
      </c>
    </row>
    <row r="10" spans="1:34" ht="18" customHeight="1">
      <c r="A10" s="36"/>
      <c r="B10" s="115">
        <f>'januari 2021'!B10</f>
        <v>0</v>
      </c>
      <c r="C10" s="37"/>
      <c r="D10" s="37"/>
      <c r="E10" s="37"/>
      <c r="F10" s="37"/>
      <c r="G10" s="37"/>
      <c r="H10" s="124"/>
      <c r="I10" s="125"/>
      <c r="J10" s="154"/>
      <c r="K10" s="86"/>
      <c r="L10" s="37"/>
      <c r="M10" s="37"/>
      <c r="N10" s="37"/>
      <c r="O10" s="124"/>
      <c r="P10" s="125"/>
      <c r="Q10" s="60"/>
      <c r="R10" s="37"/>
      <c r="S10" s="37"/>
      <c r="T10" s="37"/>
      <c r="U10" s="37"/>
      <c r="V10" s="124"/>
      <c r="W10" s="125"/>
      <c r="X10" s="60"/>
      <c r="Y10" s="37"/>
      <c r="Z10" s="37"/>
      <c r="AA10" s="37"/>
      <c r="AB10" s="37"/>
      <c r="AC10" s="124"/>
      <c r="AD10" s="125"/>
      <c r="AE10" s="60"/>
      <c r="AF10" s="37"/>
      <c r="AG10" s="39"/>
      <c r="AH10" s="40">
        <f aca="true" t="shared" si="0" ref="AH10:AH15">SUM(C10:AG10)</f>
        <v>0</v>
      </c>
    </row>
    <row r="11" spans="1:34" ht="18" customHeight="1">
      <c r="A11" s="36"/>
      <c r="B11" s="115">
        <f>'januari 2021'!B11</f>
        <v>0</v>
      </c>
      <c r="C11" s="37"/>
      <c r="D11" s="37"/>
      <c r="E11" s="37"/>
      <c r="F11" s="37"/>
      <c r="G11" s="37"/>
      <c r="H11" s="124"/>
      <c r="I11" s="125"/>
      <c r="J11" s="154"/>
      <c r="K11" s="86"/>
      <c r="L11" s="37"/>
      <c r="M11" s="37"/>
      <c r="N11" s="37"/>
      <c r="O11" s="124"/>
      <c r="P11" s="125"/>
      <c r="Q11" s="60"/>
      <c r="R11" s="37"/>
      <c r="S11" s="37"/>
      <c r="T11" s="37"/>
      <c r="U11" s="37"/>
      <c r="V11" s="124"/>
      <c r="W11" s="125"/>
      <c r="X11" s="60"/>
      <c r="Y11" s="37"/>
      <c r="Z11" s="37"/>
      <c r="AA11" s="37"/>
      <c r="AB11" s="37"/>
      <c r="AC11" s="124"/>
      <c r="AD11" s="125"/>
      <c r="AE11" s="60"/>
      <c r="AF11" s="37"/>
      <c r="AG11" s="39"/>
      <c r="AH11" s="40">
        <f t="shared" si="0"/>
        <v>0</v>
      </c>
    </row>
    <row r="12" spans="1:34" ht="18" customHeight="1">
      <c r="A12" s="24"/>
      <c r="B12" s="115">
        <f>'januari 2021'!B12</f>
        <v>0</v>
      </c>
      <c r="C12" s="37"/>
      <c r="D12" s="37"/>
      <c r="E12" s="37"/>
      <c r="F12" s="37"/>
      <c r="G12" s="37"/>
      <c r="H12" s="124"/>
      <c r="I12" s="125"/>
      <c r="J12" s="154"/>
      <c r="K12" s="86"/>
      <c r="L12" s="37"/>
      <c r="M12" s="37"/>
      <c r="N12" s="37"/>
      <c r="O12" s="124"/>
      <c r="P12" s="125"/>
      <c r="Q12" s="60"/>
      <c r="R12" s="37"/>
      <c r="S12" s="37"/>
      <c r="T12" s="37"/>
      <c r="U12" s="37"/>
      <c r="V12" s="124"/>
      <c r="W12" s="125"/>
      <c r="X12" s="60"/>
      <c r="Y12" s="37"/>
      <c r="Z12" s="37"/>
      <c r="AA12" s="37"/>
      <c r="AB12" s="37"/>
      <c r="AC12" s="124"/>
      <c r="AD12" s="125"/>
      <c r="AE12" s="60"/>
      <c r="AF12" s="37"/>
      <c r="AG12" s="39"/>
      <c r="AH12" s="40">
        <f t="shared" si="0"/>
        <v>0</v>
      </c>
    </row>
    <row r="13" spans="1:34" ht="18" customHeight="1">
      <c r="A13" s="24"/>
      <c r="B13" s="115">
        <f>'januari 2021'!B13</f>
        <v>0</v>
      </c>
      <c r="C13" s="37"/>
      <c r="D13" s="37"/>
      <c r="E13" s="37"/>
      <c r="F13" s="37"/>
      <c r="G13" s="37"/>
      <c r="H13" s="124"/>
      <c r="I13" s="125"/>
      <c r="J13" s="154"/>
      <c r="K13" s="86"/>
      <c r="L13" s="37"/>
      <c r="M13" s="37"/>
      <c r="N13" s="37"/>
      <c r="O13" s="124"/>
      <c r="P13" s="125"/>
      <c r="Q13" s="60"/>
      <c r="R13" s="37"/>
      <c r="S13" s="37"/>
      <c r="T13" s="37"/>
      <c r="U13" s="37"/>
      <c r="V13" s="124"/>
      <c r="W13" s="125"/>
      <c r="X13" s="60"/>
      <c r="Y13" s="37"/>
      <c r="Z13" s="37"/>
      <c r="AA13" s="37"/>
      <c r="AB13" s="37"/>
      <c r="AC13" s="124"/>
      <c r="AD13" s="125"/>
      <c r="AE13" s="60"/>
      <c r="AF13" s="37"/>
      <c r="AG13" s="39"/>
      <c r="AH13" s="40">
        <f t="shared" si="0"/>
        <v>0</v>
      </c>
    </row>
    <row r="14" spans="1:34" ht="18" customHeight="1">
      <c r="A14" s="24"/>
      <c r="B14" s="115">
        <f>'januari 2021'!B14</f>
        <v>0</v>
      </c>
      <c r="C14" s="37"/>
      <c r="D14" s="37"/>
      <c r="E14" s="37"/>
      <c r="F14" s="37"/>
      <c r="G14" s="37"/>
      <c r="H14" s="124"/>
      <c r="I14" s="125"/>
      <c r="J14" s="154"/>
      <c r="K14" s="86"/>
      <c r="L14" s="37"/>
      <c r="M14" s="37"/>
      <c r="N14" s="37"/>
      <c r="O14" s="124"/>
      <c r="P14" s="125"/>
      <c r="Q14" s="60"/>
      <c r="R14" s="37"/>
      <c r="S14" s="37"/>
      <c r="T14" s="37"/>
      <c r="U14" s="37"/>
      <c r="V14" s="124"/>
      <c r="W14" s="125"/>
      <c r="X14" s="60"/>
      <c r="Y14" s="37"/>
      <c r="Z14" s="37"/>
      <c r="AA14" s="37"/>
      <c r="AB14" s="37"/>
      <c r="AC14" s="124"/>
      <c r="AD14" s="125"/>
      <c r="AE14" s="60"/>
      <c r="AF14" s="37"/>
      <c r="AG14" s="39"/>
      <c r="AH14" s="40">
        <f t="shared" si="0"/>
        <v>0</v>
      </c>
    </row>
    <row r="15" spans="1:34" ht="18" customHeight="1" thickBot="1">
      <c r="A15" s="24"/>
      <c r="B15" s="115">
        <f>'januari 2021'!B15</f>
        <v>0</v>
      </c>
      <c r="C15" s="41"/>
      <c r="D15" s="41"/>
      <c r="E15" s="41"/>
      <c r="F15" s="41"/>
      <c r="G15" s="41"/>
      <c r="H15" s="128"/>
      <c r="I15" s="129"/>
      <c r="J15" s="155"/>
      <c r="K15" s="87"/>
      <c r="L15" s="41"/>
      <c r="M15" s="41"/>
      <c r="N15" s="41"/>
      <c r="O15" s="128"/>
      <c r="P15" s="129"/>
      <c r="Q15" s="62"/>
      <c r="R15" s="41"/>
      <c r="S15" s="41"/>
      <c r="T15" s="41"/>
      <c r="U15" s="41"/>
      <c r="V15" s="128"/>
      <c r="W15" s="129"/>
      <c r="X15" s="62"/>
      <c r="Y15" s="41"/>
      <c r="Z15" s="41"/>
      <c r="AA15" s="41"/>
      <c r="AB15" s="41"/>
      <c r="AC15" s="128"/>
      <c r="AD15" s="129"/>
      <c r="AE15" s="62"/>
      <c r="AF15" s="41"/>
      <c r="AG15" s="39"/>
      <c r="AH15" s="40">
        <f t="shared" si="0"/>
        <v>0</v>
      </c>
    </row>
    <row r="16" spans="1:34" ht="21" customHeight="1" thickBot="1">
      <c r="A16" s="98" t="s">
        <v>40</v>
      </c>
      <c r="B16" s="95"/>
      <c r="C16" s="99">
        <f>SUM(C9:C15)</f>
        <v>0</v>
      </c>
      <c r="D16" s="99">
        <f aca="true" t="shared" si="1" ref="D16:AG16">SUM(D9:D15)</f>
        <v>0</v>
      </c>
      <c r="E16" s="99">
        <f t="shared" si="1"/>
        <v>0</v>
      </c>
      <c r="F16" s="99">
        <f t="shared" si="1"/>
        <v>0</v>
      </c>
      <c r="G16" s="99">
        <f t="shared" si="1"/>
        <v>0</v>
      </c>
      <c r="H16" s="136">
        <f t="shared" si="1"/>
        <v>0</v>
      </c>
      <c r="I16" s="136">
        <f t="shared" si="1"/>
        <v>0</v>
      </c>
      <c r="J16" s="99">
        <f t="shared" si="1"/>
        <v>0</v>
      </c>
      <c r="K16" s="99">
        <f t="shared" si="1"/>
        <v>0</v>
      </c>
      <c r="L16" s="99">
        <f t="shared" si="1"/>
        <v>0</v>
      </c>
      <c r="M16" s="99">
        <f t="shared" si="1"/>
        <v>0</v>
      </c>
      <c r="N16" s="99">
        <f t="shared" si="1"/>
        <v>0</v>
      </c>
      <c r="O16" s="136">
        <f t="shared" si="1"/>
        <v>0</v>
      </c>
      <c r="P16" s="136">
        <f t="shared" si="1"/>
        <v>0</v>
      </c>
      <c r="Q16" s="99">
        <f t="shared" si="1"/>
        <v>0</v>
      </c>
      <c r="R16" s="99">
        <f t="shared" si="1"/>
        <v>0</v>
      </c>
      <c r="S16" s="99">
        <f t="shared" si="1"/>
        <v>0</v>
      </c>
      <c r="T16" s="99">
        <f t="shared" si="1"/>
        <v>0</v>
      </c>
      <c r="U16" s="99">
        <f t="shared" si="1"/>
        <v>0</v>
      </c>
      <c r="V16" s="136">
        <f t="shared" si="1"/>
        <v>0</v>
      </c>
      <c r="W16" s="136">
        <f t="shared" si="1"/>
        <v>0</v>
      </c>
      <c r="X16" s="99">
        <f t="shared" si="1"/>
        <v>0</v>
      </c>
      <c r="Y16" s="99">
        <f t="shared" si="1"/>
        <v>0</v>
      </c>
      <c r="Z16" s="99">
        <f t="shared" si="1"/>
        <v>0</v>
      </c>
      <c r="AA16" s="99">
        <f t="shared" si="1"/>
        <v>0</v>
      </c>
      <c r="AB16" s="99">
        <f t="shared" si="1"/>
        <v>0</v>
      </c>
      <c r="AC16" s="136">
        <f t="shared" si="1"/>
        <v>0</v>
      </c>
      <c r="AD16" s="136">
        <f t="shared" si="1"/>
        <v>0</v>
      </c>
      <c r="AE16" s="99">
        <f t="shared" si="1"/>
        <v>0</v>
      </c>
      <c r="AF16" s="99">
        <f t="shared" si="1"/>
        <v>0</v>
      </c>
      <c r="AG16" s="99">
        <f t="shared" si="1"/>
        <v>0</v>
      </c>
      <c r="AH16" s="100">
        <f>SUM(AH9:AH15)</f>
        <v>0</v>
      </c>
    </row>
    <row r="17" spans="1:34" ht="15" thickBot="1">
      <c r="A17" s="44" t="s">
        <v>41</v>
      </c>
      <c r="B17" s="44"/>
      <c r="C17" s="72"/>
      <c r="D17" s="45"/>
      <c r="E17" s="45"/>
      <c r="F17" s="45"/>
      <c r="G17" s="45"/>
      <c r="H17" s="126"/>
      <c r="I17" s="127"/>
      <c r="J17" s="157"/>
      <c r="K17" s="88"/>
      <c r="L17" s="45"/>
      <c r="M17" s="45"/>
      <c r="N17" s="45"/>
      <c r="O17" s="126"/>
      <c r="P17" s="127"/>
      <c r="Q17" s="64"/>
      <c r="R17" s="45"/>
      <c r="S17" s="45"/>
      <c r="T17" s="45"/>
      <c r="U17" s="45"/>
      <c r="V17" s="126"/>
      <c r="W17" s="127"/>
      <c r="X17" s="64"/>
      <c r="Y17" s="45"/>
      <c r="Z17" s="45"/>
      <c r="AA17" s="45"/>
      <c r="AB17" s="45"/>
      <c r="AC17" s="126"/>
      <c r="AD17" s="127"/>
      <c r="AE17" s="64"/>
      <c r="AF17" s="45"/>
      <c r="AG17" s="47"/>
      <c r="AH17" s="48"/>
    </row>
    <row r="18" spans="1:34" ht="6.75" customHeight="1">
      <c r="A18" s="49"/>
      <c r="B18" s="3"/>
      <c r="C18" s="73"/>
      <c r="D18" s="41"/>
      <c r="E18" s="41"/>
      <c r="F18" s="41"/>
      <c r="G18" s="41"/>
      <c r="H18" s="128"/>
      <c r="I18" s="129"/>
      <c r="J18" s="155"/>
      <c r="K18" s="87"/>
      <c r="L18" s="41"/>
      <c r="M18" s="41"/>
      <c r="N18" s="41"/>
      <c r="O18" s="128"/>
      <c r="P18" s="129"/>
      <c r="Q18" s="62"/>
      <c r="R18" s="41"/>
      <c r="S18" s="41"/>
      <c r="T18" s="41"/>
      <c r="U18" s="41"/>
      <c r="V18" s="128"/>
      <c r="W18" s="129"/>
      <c r="X18" s="62"/>
      <c r="Y18" s="41"/>
      <c r="Z18" s="41"/>
      <c r="AA18" s="41"/>
      <c r="AB18" s="41"/>
      <c r="AC18" s="128"/>
      <c r="AD18" s="129"/>
      <c r="AE18" s="62"/>
      <c r="AF18" s="41"/>
      <c r="AG18" s="50"/>
      <c r="AH18" s="43"/>
    </row>
    <row r="19" spans="1:34" ht="14.25">
      <c r="A19" s="51" t="s">
        <v>1</v>
      </c>
      <c r="B19" s="52"/>
      <c r="C19" s="74"/>
      <c r="D19" s="37"/>
      <c r="E19" s="37"/>
      <c r="F19" s="37"/>
      <c r="G19" s="37"/>
      <c r="H19" s="124"/>
      <c r="I19" s="125"/>
      <c r="J19" s="154"/>
      <c r="K19" s="86"/>
      <c r="L19" s="37"/>
      <c r="M19" s="37"/>
      <c r="N19" s="37"/>
      <c r="O19" s="124"/>
      <c r="P19" s="125"/>
      <c r="Q19" s="60"/>
      <c r="R19" s="37"/>
      <c r="S19" s="37"/>
      <c r="T19" s="37"/>
      <c r="U19" s="37"/>
      <c r="V19" s="124"/>
      <c r="W19" s="125"/>
      <c r="X19" s="60"/>
      <c r="Y19" s="37"/>
      <c r="Z19" s="37"/>
      <c r="AA19" s="37"/>
      <c r="AB19" s="37"/>
      <c r="AC19" s="124"/>
      <c r="AD19" s="125"/>
      <c r="AE19" s="60"/>
      <c r="AF19" s="37"/>
      <c r="AG19" s="9"/>
      <c r="AH19" s="53"/>
    </row>
    <row r="20" spans="1:34" ht="5.25" customHeight="1">
      <c r="A20" s="49"/>
      <c r="B20" s="3"/>
      <c r="C20" s="73"/>
      <c r="D20" s="41"/>
      <c r="E20" s="41"/>
      <c r="F20" s="41"/>
      <c r="G20" s="41"/>
      <c r="H20" s="128"/>
      <c r="I20" s="129"/>
      <c r="J20" s="155"/>
      <c r="K20" s="87"/>
      <c r="L20" s="41"/>
      <c r="M20" s="41"/>
      <c r="N20" s="41"/>
      <c r="O20" s="128"/>
      <c r="P20" s="129"/>
      <c r="Q20" s="62"/>
      <c r="R20" s="41"/>
      <c r="S20" s="41"/>
      <c r="T20" s="41"/>
      <c r="U20" s="41"/>
      <c r="V20" s="128"/>
      <c r="W20" s="129"/>
      <c r="X20" s="62"/>
      <c r="Y20" s="41"/>
      <c r="Z20" s="41"/>
      <c r="AA20" s="41"/>
      <c r="AB20" s="41"/>
      <c r="AC20" s="128"/>
      <c r="AD20" s="129"/>
      <c r="AE20" s="62"/>
      <c r="AF20" s="41"/>
      <c r="AG20" s="50"/>
      <c r="AH20" s="43"/>
    </row>
    <row r="21" spans="1:34" ht="14.25">
      <c r="A21" s="51" t="s">
        <v>2</v>
      </c>
      <c r="B21" s="15"/>
      <c r="C21" s="74"/>
      <c r="D21" s="37"/>
      <c r="E21" s="37"/>
      <c r="F21" s="37"/>
      <c r="G21" s="37"/>
      <c r="H21" s="124"/>
      <c r="I21" s="125"/>
      <c r="J21" s="154"/>
      <c r="K21" s="86"/>
      <c r="L21" s="37"/>
      <c r="M21" s="37"/>
      <c r="N21" s="37"/>
      <c r="O21" s="124"/>
      <c r="P21" s="125"/>
      <c r="Q21" s="60"/>
      <c r="R21" s="37"/>
      <c r="S21" s="37"/>
      <c r="T21" s="37"/>
      <c r="U21" s="37"/>
      <c r="V21" s="124"/>
      <c r="W21" s="125"/>
      <c r="X21" s="60"/>
      <c r="Y21" s="37"/>
      <c r="Z21" s="37"/>
      <c r="AA21" s="37"/>
      <c r="AB21" s="37"/>
      <c r="AC21" s="124"/>
      <c r="AD21" s="125"/>
      <c r="AE21" s="60"/>
      <c r="AF21" s="37"/>
      <c r="AG21" s="9"/>
      <c r="AH21" s="53"/>
    </row>
    <row r="22" spans="1:34" ht="6" customHeight="1">
      <c r="A22" s="49"/>
      <c r="B22" s="3"/>
      <c r="C22" s="73"/>
      <c r="D22" s="41"/>
      <c r="E22" s="41"/>
      <c r="F22" s="41"/>
      <c r="G22" s="41"/>
      <c r="H22" s="128"/>
      <c r="I22" s="129"/>
      <c r="J22" s="155"/>
      <c r="K22" s="87"/>
      <c r="L22" s="41"/>
      <c r="M22" s="41"/>
      <c r="N22" s="41"/>
      <c r="O22" s="128"/>
      <c r="P22" s="129"/>
      <c r="Q22" s="62"/>
      <c r="R22" s="41"/>
      <c r="S22" s="41"/>
      <c r="T22" s="41"/>
      <c r="U22" s="41"/>
      <c r="V22" s="128"/>
      <c r="W22" s="129"/>
      <c r="X22" s="62"/>
      <c r="Y22" s="41"/>
      <c r="Z22" s="41"/>
      <c r="AA22" s="41"/>
      <c r="AB22" s="41"/>
      <c r="AC22" s="128"/>
      <c r="AD22" s="129"/>
      <c r="AE22" s="62"/>
      <c r="AF22" s="41"/>
      <c r="AG22" s="50"/>
      <c r="AH22" s="43"/>
    </row>
    <row r="23" spans="1:34" ht="15" thickBot="1">
      <c r="A23" s="54" t="s">
        <v>9</v>
      </c>
      <c r="B23" s="55"/>
      <c r="C23" s="72"/>
      <c r="D23" s="45"/>
      <c r="E23" s="45"/>
      <c r="F23" s="45"/>
      <c r="G23" s="45"/>
      <c r="H23" s="126"/>
      <c r="I23" s="127"/>
      <c r="J23" s="157"/>
      <c r="K23" s="88"/>
      <c r="L23" s="45"/>
      <c r="M23" s="45"/>
      <c r="N23" s="45"/>
      <c r="O23" s="126"/>
      <c r="P23" s="127"/>
      <c r="Q23" s="64"/>
      <c r="R23" s="45"/>
      <c r="S23" s="45"/>
      <c r="T23" s="45"/>
      <c r="U23" s="45"/>
      <c r="V23" s="126"/>
      <c r="W23" s="127"/>
      <c r="X23" s="64"/>
      <c r="Y23" s="45"/>
      <c r="Z23" s="45"/>
      <c r="AA23" s="45"/>
      <c r="AB23" s="45"/>
      <c r="AC23" s="126"/>
      <c r="AD23" s="127"/>
      <c r="AE23" s="64"/>
      <c r="AF23" s="45"/>
      <c r="AG23" s="47"/>
      <c r="AH23" s="48"/>
    </row>
    <row r="24" spans="1:2" s="4" customFormat="1" ht="31.5" customHeight="1">
      <c r="A24" s="4" t="s">
        <v>12</v>
      </c>
      <c r="B24" s="4" t="s">
        <v>42</v>
      </c>
    </row>
    <row r="25" spans="1:34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56" customFormat="1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56" customFormat="1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5.5" customHeight="1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56" customFormat="1" ht="14.25" customHeight="1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1:34" ht="14.25">
      <c r="A31" s="56"/>
      <c r="B31" s="3"/>
      <c r="C31" s="3"/>
      <c r="D31" s="3"/>
      <c r="E31" s="3"/>
      <c r="F31" s="3"/>
      <c r="G31" s="3"/>
      <c r="H31" s="3"/>
      <c r="I31" s="3"/>
      <c r="J31" s="3"/>
      <c r="K31" s="56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4.42187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4.25" customHeight="1">
      <c r="A4" s="14" t="str">
        <f>('januari 2021'!A4)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2021'!A5)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38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26"/>
      <c r="D7" s="26"/>
      <c r="E7" s="120"/>
      <c r="F7" s="120"/>
      <c r="G7" s="120"/>
      <c r="H7" s="26"/>
      <c r="I7" s="27"/>
      <c r="J7" s="58"/>
      <c r="K7" s="26"/>
      <c r="L7" s="120"/>
      <c r="M7" s="120"/>
      <c r="N7" s="26"/>
      <c r="O7" s="26"/>
      <c r="P7" s="27"/>
      <c r="Q7" s="58"/>
      <c r="R7" s="26"/>
      <c r="S7" s="120"/>
      <c r="T7" s="120"/>
      <c r="U7" s="26"/>
      <c r="V7" s="26"/>
      <c r="W7" s="27"/>
      <c r="X7" s="58"/>
      <c r="Y7" s="26"/>
      <c r="Z7" s="120"/>
      <c r="AA7" s="120"/>
      <c r="AB7" s="26"/>
      <c r="AC7" s="120"/>
      <c r="AD7" s="27"/>
      <c r="AE7" s="58"/>
      <c r="AF7" s="26"/>
      <c r="AG7" s="65"/>
      <c r="AH7" s="29"/>
    </row>
    <row r="8" spans="1:34" ht="15" thickBot="1">
      <c r="A8" s="30"/>
      <c r="B8" s="31" t="s">
        <v>35</v>
      </c>
      <c r="C8" s="32">
        <v>1</v>
      </c>
      <c r="D8" s="32">
        <v>2</v>
      </c>
      <c r="E8" s="122">
        <v>3</v>
      </c>
      <c r="F8" s="122">
        <v>4</v>
      </c>
      <c r="G8" s="122">
        <v>5</v>
      </c>
      <c r="H8" s="32">
        <v>6</v>
      </c>
      <c r="I8" s="33">
        <v>7</v>
      </c>
      <c r="J8" s="59">
        <v>8</v>
      </c>
      <c r="K8" s="32">
        <v>9</v>
      </c>
      <c r="L8" s="122">
        <v>10</v>
      </c>
      <c r="M8" s="122">
        <v>11</v>
      </c>
      <c r="N8" s="32">
        <v>12</v>
      </c>
      <c r="O8" s="32">
        <v>13</v>
      </c>
      <c r="P8" s="33">
        <v>14</v>
      </c>
      <c r="Q8" s="59">
        <v>15</v>
      </c>
      <c r="R8" s="32">
        <v>16</v>
      </c>
      <c r="S8" s="122">
        <v>17</v>
      </c>
      <c r="T8" s="122">
        <v>18</v>
      </c>
      <c r="U8" s="32">
        <v>19</v>
      </c>
      <c r="V8" s="32">
        <v>20</v>
      </c>
      <c r="W8" s="33">
        <v>21</v>
      </c>
      <c r="X8" s="59">
        <v>22</v>
      </c>
      <c r="Y8" s="32">
        <v>23</v>
      </c>
      <c r="Z8" s="122">
        <v>24</v>
      </c>
      <c r="AA8" s="122">
        <v>25</v>
      </c>
      <c r="AB8" s="32">
        <v>26</v>
      </c>
      <c r="AC8" s="122">
        <v>27</v>
      </c>
      <c r="AD8" s="33">
        <v>28</v>
      </c>
      <c r="AE8" s="59">
        <v>29</v>
      </c>
      <c r="AF8" s="32">
        <v>30</v>
      </c>
      <c r="AG8" s="66">
        <v>31</v>
      </c>
      <c r="AH8" s="35" t="s">
        <v>6</v>
      </c>
    </row>
    <row r="9" spans="1:34" ht="18" customHeight="1">
      <c r="A9" s="36"/>
      <c r="B9" s="115">
        <f>'januari 2021'!B9</f>
        <v>0</v>
      </c>
      <c r="C9" s="37"/>
      <c r="D9" s="37"/>
      <c r="E9" s="124"/>
      <c r="F9" s="124"/>
      <c r="G9" s="124"/>
      <c r="H9" s="37"/>
      <c r="I9" s="38"/>
      <c r="J9" s="60"/>
      <c r="K9" s="37"/>
      <c r="L9" s="124"/>
      <c r="M9" s="124"/>
      <c r="N9" s="37"/>
      <c r="O9" s="37"/>
      <c r="P9" s="38"/>
      <c r="Q9" s="60"/>
      <c r="R9" s="37"/>
      <c r="S9" s="124"/>
      <c r="T9" s="124"/>
      <c r="U9" s="37"/>
      <c r="V9" s="37"/>
      <c r="W9" s="38"/>
      <c r="X9" s="60"/>
      <c r="Y9" s="37"/>
      <c r="Z9" s="124"/>
      <c r="AA9" s="124"/>
      <c r="AB9" s="37"/>
      <c r="AC9" s="124"/>
      <c r="AD9" s="38"/>
      <c r="AE9" s="60"/>
      <c r="AF9" s="37"/>
      <c r="AG9" s="67"/>
      <c r="AH9" s="40">
        <f>SUM(C9:AF9)</f>
        <v>0</v>
      </c>
    </row>
    <row r="10" spans="1:34" ht="18" customHeight="1">
      <c r="A10" s="36"/>
      <c r="B10" s="115">
        <f>'januari 2021'!B10</f>
        <v>0</v>
      </c>
      <c r="C10" s="37"/>
      <c r="D10" s="37"/>
      <c r="E10" s="124"/>
      <c r="F10" s="124"/>
      <c r="G10" s="124"/>
      <c r="H10" s="37"/>
      <c r="I10" s="38"/>
      <c r="J10" s="60"/>
      <c r="K10" s="37"/>
      <c r="L10" s="124"/>
      <c r="M10" s="124"/>
      <c r="N10" s="37"/>
      <c r="O10" s="37"/>
      <c r="P10" s="38"/>
      <c r="Q10" s="60"/>
      <c r="R10" s="37"/>
      <c r="S10" s="124"/>
      <c r="T10" s="124"/>
      <c r="U10" s="37"/>
      <c r="V10" s="37"/>
      <c r="W10" s="38"/>
      <c r="X10" s="60"/>
      <c r="Y10" s="37"/>
      <c r="Z10" s="124"/>
      <c r="AA10" s="124"/>
      <c r="AB10" s="37"/>
      <c r="AC10" s="124"/>
      <c r="AD10" s="38"/>
      <c r="AE10" s="60"/>
      <c r="AF10" s="37"/>
      <c r="AG10" s="67"/>
      <c r="AH10" s="40">
        <f aca="true" t="shared" si="0" ref="AH10:AH15">SUM(C10:AF10)</f>
        <v>0</v>
      </c>
    </row>
    <row r="11" spans="1:34" ht="18" customHeight="1">
      <c r="A11" s="36"/>
      <c r="B11" s="115">
        <f>'januari 2021'!B11</f>
        <v>0</v>
      </c>
      <c r="C11" s="37"/>
      <c r="D11" s="37"/>
      <c r="E11" s="124"/>
      <c r="F11" s="124"/>
      <c r="G11" s="124"/>
      <c r="H11" s="37"/>
      <c r="I11" s="38"/>
      <c r="J11" s="60"/>
      <c r="K11" s="37"/>
      <c r="L11" s="124"/>
      <c r="M11" s="124"/>
      <c r="N11" s="37"/>
      <c r="O11" s="37"/>
      <c r="P11" s="38"/>
      <c r="Q11" s="60"/>
      <c r="R11" s="37"/>
      <c r="S11" s="124"/>
      <c r="T11" s="124"/>
      <c r="U11" s="37"/>
      <c r="V11" s="37"/>
      <c r="W11" s="38"/>
      <c r="X11" s="60"/>
      <c r="Y11" s="37"/>
      <c r="Z11" s="124"/>
      <c r="AA11" s="124"/>
      <c r="AB11" s="37"/>
      <c r="AC11" s="124"/>
      <c r="AD11" s="38"/>
      <c r="AE11" s="60"/>
      <c r="AF11" s="37"/>
      <c r="AG11" s="67"/>
      <c r="AH11" s="40">
        <f t="shared" si="0"/>
        <v>0</v>
      </c>
    </row>
    <row r="12" spans="1:34" ht="18" customHeight="1">
      <c r="A12" s="24"/>
      <c r="B12" s="115">
        <f>'januari 2021'!B12</f>
        <v>0</v>
      </c>
      <c r="C12" s="37"/>
      <c r="D12" s="37"/>
      <c r="E12" s="124"/>
      <c r="F12" s="124"/>
      <c r="G12" s="124"/>
      <c r="H12" s="37"/>
      <c r="I12" s="38"/>
      <c r="J12" s="60"/>
      <c r="K12" s="37"/>
      <c r="L12" s="124"/>
      <c r="M12" s="124"/>
      <c r="N12" s="37"/>
      <c r="O12" s="37"/>
      <c r="P12" s="38"/>
      <c r="Q12" s="60"/>
      <c r="R12" s="37"/>
      <c r="S12" s="124"/>
      <c r="T12" s="124"/>
      <c r="U12" s="37"/>
      <c r="V12" s="37"/>
      <c r="W12" s="38"/>
      <c r="X12" s="60"/>
      <c r="Y12" s="37"/>
      <c r="Z12" s="124"/>
      <c r="AA12" s="124"/>
      <c r="AB12" s="37"/>
      <c r="AC12" s="124"/>
      <c r="AD12" s="38"/>
      <c r="AE12" s="60"/>
      <c r="AF12" s="37"/>
      <c r="AG12" s="67"/>
      <c r="AH12" s="40">
        <f t="shared" si="0"/>
        <v>0</v>
      </c>
    </row>
    <row r="13" spans="1:34" ht="18" customHeight="1">
      <c r="A13" s="24"/>
      <c r="B13" s="115">
        <f>'januari 2021'!B13</f>
        <v>0</v>
      </c>
      <c r="C13" s="37"/>
      <c r="D13" s="37"/>
      <c r="E13" s="124"/>
      <c r="F13" s="124"/>
      <c r="G13" s="124"/>
      <c r="H13" s="37"/>
      <c r="I13" s="38"/>
      <c r="J13" s="60"/>
      <c r="K13" s="37"/>
      <c r="L13" s="124"/>
      <c r="M13" s="124"/>
      <c r="N13" s="37"/>
      <c r="O13" s="37"/>
      <c r="P13" s="38"/>
      <c r="Q13" s="60"/>
      <c r="R13" s="37"/>
      <c r="S13" s="124"/>
      <c r="T13" s="124"/>
      <c r="U13" s="37"/>
      <c r="V13" s="37"/>
      <c r="W13" s="38"/>
      <c r="X13" s="60"/>
      <c r="Y13" s="37"/>
      <c r="Z13" s="124"/>
      <c r="AA13" s="124"/>
      <c r="AB13" s="37"/>
      <c r="AC13" s="124"/>
      <c r="AD13" s="38"/>
      <c r="AE13" s="60"/>
      <c r="AF13" s="37"/>
      <c r="AG13" s="67"/>
      <c r="AH13" s="40">
        <f t="shared" si="0"/>
        <v>0</v>
      </c>
    </row>
    <row r="14" spans="1:34" ht="18" customHeight="1">
      <c r="A14" s="24"/>
      <c r="B14" s="115">
        <f>'januari 2021'!B14</f>
        <v>0</v>
      </c>
      <c r="C14" s="37"/>
      <c r="D14" s="37"/>
      <c r="E14" s="124"/>
      <c r="F14" s="124"/>
      <c r="G14" s="124"/>
      <c r="H14" s="37"/>
      <c r="I14" s="38"/>
      <c r="J14" s="60"/>
      <c r="K14" s="37"/>
      <c r="L14" s="124"/>
      <c r="M14" s="124"/>
      <c r="N14" s="37"/>
      <c r="O14" s="37"/>
      <c r="P14" s="38"/>
      <c r="Q14" s="60"/>
      <c r="R14" s="37"/>
      <c r="S14" s="124"/>
      <c r="T14" s="124"/>
      <c r="U14" s="37"/>
      <c r="V14" s="37"/>
      <c r="W14" s="38"/>
      <c r="X14" s="60"/>
      <c r="Y14" s="37"/>
      <c r="Z14" s="124"/>
      <c r="AA14" s="124"/>
      <c r="AB14" s="37"/>
      <c r="AC14" s="124"/>
      <c r="AD14" s="38"/>
      <c r="AE14" s="60"/>
      <c r="AF14" s="37"/>
      <c r="AG14" s="67"/>
      <c r="AH14" s="40">
        <f t="shared" si="0"/>
        <v>0</v>
      </c>
    </row>
    <row r="15" spans="1:34" ht="18" customHeight="1" thickBot="1">
      <c r="A15" s="24"/>
      <c r="B15" s="115">
        <f>'januari 2021'!B15</f>
        <v>0</v>
      </c>
      <c r="C15" s="41"/>
      <c r="D15" s="41"/>
      <c r="E15" s="128"/>
      <c r="F15" s="128"/>
      <c r="G15" s="128"/>
      <c r="H15" s="41"/>
      <c r="I15" s="42"/>
      <c r="J15" s="62"/>
      <c r="K15" s="41"/>
      <c r="L15" s="128"/>
      <c r="M15" s="128"/>
      <c r="N15" s="41"/>
      <c r="O15" s="41"/>
      <c r="P15" s="42"/>
      <c r="Q15" s="62"/>
      <c r="R15" s="41"/>
      <c r="S15" s="128"/>
      <c r="T15" s="128"/>
      <c r="U15" s="41"/>
      <c r="V15" s="41"/>
      <c r="W15" s="42"/>
      <c r="X15" s="62"/>
      <c r="Y15" s="41"/>
      <c r="Z15" s="128"/>
      <c r="AA15" s="128"/>
      <c r="AB15" s="41"/>
      <c r="AC15" s="128"/>
      <c r="AD15" s="42"/>
      <c r="AE15" s="62"/>
      <c r="AF15" s="41"/>
      <c r="AG15" s="68"/>
      <c r="AH15" s="40">
        <f t="shared" si="0"/>
        <v>0</v>
      </c>
    </row>
    <row r="16" spans="1:34" ht="21" customHeight="1" thickBot="1">
      <c r="A16" s="98" t="s">
        <v>40</v>
      </c>
      <c r="B16" s="95"/>
      <c r="C16" s="99">
        <f>SUM(C9:C15)</f>
        <v>0</v>
      </c>
      <c r="D16" s="99">
        <f aca="true" t="shared" si="1" ref="D16:AF16">SUM(D9:D15)</f>
        <v>0</v>
      </c>
      <c r="E16" s="136">
        <f t="shared" si="1"/>
        <v>0</v>
      </c>
      <c r="F16" s="136">
        <f t="shared" si="1"/>
        <v>0</v>
      </c>
      <c r="G16" s="136">
        <f t="shared" si="1"/>
        <v>0</v>
      </c>
      <c r="H16" s="99">
        <f t="shared" si="1"/>
        <v>0</v>
      </c>
      <c r="I16" s="99">
        <f t="shared" si="1"/>
        <v>0</v>
      </c>
      <c r="J16" s="99">
        <f t="shared" si="1"/>
        <v>0</v>
      </c>
      <c r="K16" s="99">
        <f t="shared" si="1"/>
        <v>0</v>
      </c>
      <c r="L16" s="136">
        <f t="shared" si="1"/>
        <v>0</v>
      </c>
      <c r="M16" s="136">
        <f t="shared" si="1"/>
        <v>0</v>
      </c>
      <c r="N16" s="99">
        <f t="shared" si="1"/>
        <v>0</v>
      </c>
      <c r="O16" s="99">
        <f t="shared" si="1"/>
        <v>0</v>
      </c>
      <c r="P16" s="99">
        <f t="shared" si="1"/>
        <v>0</v>
      </c>
      <c r="Q16" s="99">
        <f t="shared" si="1"/>
        <v>0</v>
      </c>
      <c r="R16" s="99">
        <f t="shared" si="1"/>
        <v>0</v>
      </c>
      <c r="S16" s="136">
        <f t="shared" si="1"/>
        <v>0</v>
      </c>
      <c r="T16" s="136">
        <f t="shared" si="1"/>
        <v>0</v>
      </c>
      <c r="U16" s="99">
        <f t="shared" si="1"/>
        <v>0</v>
      </c>
      <c r="V16" s="99">
        <f t="shared" si="1"/>
        <v>0</v>
      </c>
      <c r="W16" s="99">
        <f t="shared" si="1"/>
        <v>0</v>
      </c>
      <c r="X16" s="99">
        <f t="shared" si="1"/>
        <v>0</v>
      </c>
      <c r="Y16" s="99">
        <f t="shared" si="1"/>
        <v>0</v>
      </c>
      <c r="Z16" s="136">
        <f t="shared" si="1"/>
        <v>0</v>
      </c>
      <c r="AA16" s="136">
        <f t="shared" si="1"/>
        <v>0</v>
      </c>
      <c r="AB16" s="99">
        <f t="shared" si="1"/>
        <v>0</v>
      </c>
      <c r="AC16" s="136">
        <f t="shared" si="1"/>
        <v>0</v>
      </c>
      <c r="AD16" s="99">
        <f t="shared" si="1"/>
        <v>0</v>
      </c>
      <c r="AE16" s="99">
        <f t="shared" si="1"/>
        <v>0</v>
      </c>
      <c r="AF16" s="99">
        <f t="shared" si="1"/>
        <v>0</v>
      </c>
      <c r="AG16" s="96"/>
      <c r="AH16" s="97">
        <f>SUM(AH9:AH15)</f>
        <v>0</v>
      </c>
    </row>
    <row r="17" spans="1:34" ht="15" thickBot="1">
      <c r="A17" s="44" t="s">
        <v>41</v>
      </c>
      <c r="B17" s="44"/>
      <c r="C17" s="72"/>
      <c r="D17" s="45"/>
      <c r="E17" s="126"/>
      <c r="F17" s="126"/>
      <c r="G17" s="126"/>
      <c r="H17" s="45"/>
      <c r="I17" s="46"/>
      <c r="J17" s="64"/>
      <c r="K17" s="45"/>
      <c r="L17" s="126"/>
      <c r="M17" s="126"/>
      <c r="N17" s="45"/>
      <c r="O17" s="45"/>
      <c r="P17" s="46"/>
      <c r="Q17" s="64"/>
      <c r="R17" s="45"/>
      <c r="S17" s="126"/>
      <c r="T17" s="126"/>
      <c r="U17" s="45"/>
      <c r="V17" s="45"/>
      <c r="W17" s="46"/>
      <c r="X17" s="64"/>
      <c r="Y17" s="45"/>
      <c r="Z17" s="126"/>
      <c r="AA17" s="126"/>
      <c r="AB17" s="45"/>
      <c r="AC17" s="126"/>
      <c r="AD17" s="46"/>
      <c r="AE17" s="64"/>
      <c r="AF17" s="45"/>
      <c r="AG17" s="69"/>
      <c r="AH17" s="63"/>
    </row>
    <row r="18" spans="1:34" ht="6.75" customHeight="1">
      <c r="A18" s="49"/>
      <c r="B18" s="3"/>
      <c r="C18" s="73"/>
      <c r="D18" s="41"/>
      <c r="E18" s="128"/>
      <c r="F18" s="128"/>
      <c r="G18" s="128"/>
      <c r="H18" s="41"/>
      <c r="I18" s="42"/>
      <c r="J18" s="62"/>
      <c r="K18" s="41"/>
      <c r="L18" s="128"/>
      <c r="M18" s="128"/>
      <c r="N18" s="41"/>
      <c r="O18" s="41"/>
      <c r="P18" s="42"/>
      <c r="Q18" s="62"/>
      <c r="R18" s="41"/>
      <c r="S18" s="128"/>
      <c r="T18" s="128"/>
      <c r="U18" s="41"/>
      <c r="V18" s="41"/>
      <c r="W18" s="42"/>
      <c r="X18" s="62"/>
      <c r="Y18" s="41"/>
      <c r="Z18" s="128"/>
      <c r="AA18" s="128"/>
      <c r="AB18" s="41"/>
      <c r="AC18" s="128"/>
      <c r="AD18" s="42"/>
      <c r="AE18" s="62"/>
      <c r="AF18" s="41"/>
      <c r="AG18" s="70"/>
      <c r="AH18" s="61"/>
    </row>
    <row r="19" spans="1:34" ht="14.25">
      <c r="A19" s="51" t="s">
        <v>1</v>
      </c>
      <c r="B19" s="52"/>
      <c r="C19" s="74"/>
      <c r="D19" s="37"/>
      <c r="E19" s="124"/>
      <c r="F19" s="124"/>
      <c r="G19" s="124"/>
      <c r="H19" s="37"/>
      <c r="I19" s="38"/>
      <c r="J19" s="60"/>
      <c r="K19" s="37"/>
      <c r="L19" s="124"/>
      <c r="M19" s="124"/>
      <c r="N19" s="37"/>
      <c r="O19" s="37"/>
      <c r="P19" s="38"/>
      <c r="Q19" s="60"/>
      <c r="R19" s="37"/>
      <c r="S19" s="124"/>
      <c r="T19" s="124"/>
      <c r="U19" s="37"/>
      <c r="V19" s="37"/>
      <c r="W19" s="38"/>
      <c r="X19" s="60"/>
      <c r="Y19" s="37"/>
      <c r="Z19" s="124"/>
      <c r="AA19" s="124"/>
      <c r="AB19" s="37"/>
      <c r="AC19" s="124"/>
      <c r="AD19" s="38"/>
      <c r="AE19" s="60"/>
      <c r="AF19" s="37"/>
      <c r="AG19" s="71"/>
      <c r="AH19" s="40"/>
    </row>
    <row r="20" spans="1:34" ht="5.25" customHeight="1">
      <c r="A20" s="49"/>
      <c r="B20" s="3"/>
      <c r="C20" s="73"/>
      <c r="D20" s="41"/>
      <c r="E20" s="128"/>
      <c r="F20" s="128"/>
      <c r="G20" s="128"/>
      <c r="H20" s="41"/>
      <c r="I20" s="42"/>
      <c r="J20" s="62"/>
      <c r="K20" s="41"/>
      <c r="L20" s="128"/>
      <c r="M20" s="128"/>
      <c r="N20" s="41"/>
      <c r="O20" s="41"/>
      <c r="P20" s="42"/>
      <c r="Q20" s="62"/>
      <c r="R20" s="41"/>
      <c r="S20" s="128"/>
      <c r="T20" s="128"/>
      <c r="U20" s="41"/>
      <c r="V20" s="41"/>
      <c r="W20" s="42"/>
      <c r="X20" s="62"/>
      <c r="Y20" s="41"/>
      <c r="Z20" s="128"/>
      <c r="AA20" s="128"/>
      <c r="AB20" s="41"/>
      <c r="AC20" s="128"/>
      <c r="AD20" s="42"/>
      <c r="AE20" s="62"/>
      <c r="AF20" s="41"/>
      <c r="AG20" s="70"/>
      <c r="AH20" s="61"/>
    </row>
    <row r="21" spans="1:34" ht="14.25">
      <c r="A21" s="51" t="s">
        <v>2</v>
      </c>
      <c r="B21" s="15"/>
      <c r="C21" s="74"/>
      <c r="D21" s="37"/>
      <c r="E21" s="124"/>
      <c r="F21" s="124"/>
      <c r="G21" s="124"/>
      <c r="H21" s="37"/>
      <c r="I21" s="38"/>
      <c r="J21" s="60"/>
      <c r="K21" s="37"/>
      <c r="L21" s="124"/>
      <c r="M21" s="124"/>
      <c r="N21" s="37"/>
      <c r="O21" s="37"/>
      <c r="P21" s="38"/>
      <c r="Q21" s="60"/>
      <c r="R21" s="37"/>
      <c r="S21" s="124"/>
      <c r="T21" s="124"/>
      <c r="U21" s="37"/>
      <c r="V21" s="37"/>
      <c r="W21" s="38"/>
      <c r="X21" s="60"/>
      <c r="Y21" s="37"/>
      <c r="Z21" s="124"/>
      <c r="AA21" s="124"/>
      <c r="AB21" s="37"/>
      <c r="AC21" s="124"/>
      <c r="AD21" s="38"/>
      <c r="AE21" s="60"/>
      <c r="AF21" s="37"/>
      <c r="AG21" s="71"/>
      <c r="AH21" s="40"/>
    </row>
    <row r="22" spans="1:34" ht="6" customHeight="1">
      <c r="A22" s="49"/>
      <c r="B22" s="3"/>
      <c r="C22" s="73"/>
      <c r="D22" s="41"/>
      <c r="E22" s="128"/>
      <c r="F22" s="128"/>
      <c r="G22" s="128"/>
      <c r="H22" s="41"/>
      <c r="I22" s="42"/>
      <c r="J22" s="62"/>
      <c r="K22" s="41"/>
      <c r="L22" s="128"/>
      <c r="M22" s="128"/>
      <c r="N22" s="41"/>
      <c r="O22" s="41"/>
      <c r="P22" s="42"/>
      <c r="Q22" s="62"/>
      <c r="R22" s="41"/>
      <c r="S22" s="128"/>
      <c r="T22" s="128"/>
      <c r="U22" s="41"/>
      <c r="V22" s="41"/>
      <c r="W22" s="42"/>
      <c r="X22" s="62"/>
      <c r="Y22" s="41"/>
      <c r="Z22" s="128"/>
      <c r="AA22" s="128"/>
      <c r="AB22" s="41"/>
      <c r="AC22" s="128"/>
      <c r="AD22" s="42"/>
      <c r="AE22" s="62"/>
      <c r="AF22" s="41"/>
      <c r="AG22" s="70"/>
      <c r="AH22" s="61"/>
    </row>
    <row r="23" spans="1:34" ht="15" thickBot="1">
      <c r="A23" s="54" t="s">
        <v>9</v>
      </c>
      <c r="B23" s="55"/>
      <c r="C23" s="72"/>
      <c r="D23" s="45"/>
      <c r="E23" s="126"/>
      <c r="F23" s="126"/>
      <c r="G23" s="126"/>
      <c r="H23" s="45"/>
      <c r="I23" s="46"/>
      <c r="J23" s="64"/>
      <c r="K23" s="45"/>
      <c r="L23" s="126"/>
      <c r="M23" s="126"/>
      <c r="N23" s="45"/>
      <c r="O23" s="45"/>
      <c r="P23" s="46"/>
      <c r="Q23" s="64"/>
      <c r="R23" s="45"/>
      <c r="S23" s="126"/>
      <c r="T23" s="126"/>
      <c r="U23" s="45"/>
      <c r="V23" s="45"/>
      <c r="W23" s="46"/>
      <c r="X23" s="64"/>
      <c r="Y23" s="45"/>
      <c r="Z23" s="126"/>
      <c r="AA23" s="126"/>
      <c r="AB23" s="45"/>
      <c r="AC23" s="126"/>
      <c r="AD23" s="46"/>
      <c r="AE23" s="64"/>
      <c r="AF23" s="45"/>
      <c r="AG23" s="69"/>
      <c r="AH23" s="63"/>
    </row>
    <row r="24" spans="1:2" s="4" customFormat="1" ht="31.5" customHeight="1">
      <c r="A24" s="4" t="s">
        <v>12</v>
      </c>
      <c r="B24" s="4" t="s">
        <v>42</v>
      </c>
    </row>
    <row r="25" spans="1:34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56" customFormat="1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56" customFormat="1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5.5" customHeight="1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56" customFormat="1" ht="14.25" customHeight="1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1:34" ht="14.25">
      <c r="A31" s="56"/>
      <c r="B31" s="3"/>
      <c r="C31" s="3"/>
      <c r="D31" s="3"/>
      <c r="E31" s="3"/>
      <c r="F31" s="3"/>
      <c r="G31" s="3"/>
      <c r="H31" s="3"/>
      <c r="I31" s="3"/>
      <c r="J31" s="3"/>
      <c r="K31" s="56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5.710937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5.75" customHeight="1">
      <c r="A4" s="14" t="str">
        <f>('januari 2021'!A4)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2021'!A5)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38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120"/>
      <c r="D7" s="120"/>
      <c r="E7" s="26"/>
      <c r="F7" s="26"/>
      <c r="G7" s="26"/>
      <c r="H7" s="26"/>
      <c r="I7" s="27"/>
      <c r="J7" s="143"/>
      <c r="K7" s="120"/>
      <c r="L7" s="26"/>
      <c r="M7" s="26"/>
      <c r="N7" s="26"/>
      <c r="O7" s="120"/>
      <c r="P7" s="27"/>
      <c r="Q7" s="143"/>
      <c r="R7" s="120"/>
      <c r="S7" s="26"/>
      <c r="T7" s="26"/>
      <c r="U7" s="26"/>
      <c r="V7" s="26"/>
      <c r="W7" s="27"/>
      <c r="X7" s="143"/>
      <c r="Y7" s="120"/>
      <c r="Z7" s="120"/>
      <c r="AA7" s="26"/>
      <c r="AB7" s="26"/>
      <c r="AC7" s="26"/>
      <c r="AD7" s="27"/>
      <c r="AE7" s="143"/>
      <c r="AF7" s="120"/>
      <c r="AG7" s="28"/>
      <c r="AH7" s="29"/>
    </row>
    <row r="8" spans="1:34" ht="15" thickBot="1">
      <c r="A8" s="30"/>
      <c r="B8" s="31" t="s">
        <v>35</v>
      </c>
      <c r="C8" s="122">
        <v>1</v>
      </c>
      <c r="D8" s="122">
        <v>2</v>
      </c>
      <c r="E8" s="32">
        <v>3</v>
      </c>
      <c r="F8" s="32">
        <v>4</v>
      </c>
      <c r="G8" s="32">
        <v>5</v>
      </c>
      <c r="H8" s="32">
        <v>6</v>
      </c>
      <c r="I8" s="33">
        <v>7</v>
      </c>
      <c r="J8" s="144">
        <v>8</v>
      </c>
      <c r="K8" s="122">
        <v>9</v>
      </c>
      <c r="L8" s="32">
        <v>10</v>
      </c>
      <c r="M8" s="32">
        <v>11</v>
      </c>
      <c r="N8" s="32">
        <v>12</v>
      </c>
      <c r="O8" s="122">
        <v>13</v>
      </c>
      <c r="P8" s="33">
        <v>14</v>
      </c>
      <c r="Q8" s="144">
        <v>15</v>
      </c>
      <c r="R8" s="122">
        <v>16</v>
      </c>
      <c r="S8" s="32">
        <v>17</v>
      </c>
      <c r="T8" s="32">
        <v>18</v>
      </c>
      <c r="U8" s="32">
        <v>19</v>
      </c>
      <c r="V8" s="32">
        <v>20</v>
      </c>
      <c r="W8" s="33">
        <v>21</v>
      </c>
      <c r="X8" s="144">
        <v>22</v>
      </c>
      <c r="Y8" s="122">
        <v>23</v>
      </c>
      <c r="Z8" s="122">
        <v>24</v>
      </c>
      <c r="AA8" s="32">
        <v>25</v>
      </c>
      <c r="AB8" s="32">
        <v>26</v>
      </c>
      <c r="AC8" s="32">
        <v>27</v>
      </c>
      <c r="AD8" s="33">
        <v>28</v>
      </c>
      <c r="AE8" s="144">
        <v>29</v>
      </c>
      <c r="AF8" s="122">
        <v>30</v>
      </c>
      <c r="AG8" s="34">
        <v>31</v>
      </c>
      <c r="AH8" s="35" t="s">
        <v>6</v>
      </c>
    </row>
    <row r="9" spans="1:34" ht="18" customHeight="1">
      <c r="A9" s="36"/>
      <c r="B9" s="115">
        <f>'januari 2021'!B9</f>
        <v>0</v>
      </c>
      <c r="C9" s="124"/>
      <c r="D9" s="124"/>
      <c r="E9" s="37"/>
      <c r="F9" s="37"/>
      <c r="G9" s="37"/>
      <c r="H9" s="37"/>
      <c r="I9" s="38"/>
      <c r="J9" s="145"/>
      <c r="K9" s="124"/>
      <c r="L9" s="37"/>
      <c r="M9" s="37"/>
      <c r="N9" s="37"/>
      <c r="O9" s="124"/>
      <c r="P9" s="38"/>
      <c r="Q9" s="145"/>
      <c r="R9" s="124"/>
      <c r="S9" s="37"/>
      <c r="T9" s="37"/>
      <c r="U9" s="37"/>
      <c r="V9" s="37"/>
      <c r="W9" s="38"/>
      <c r="X9" s="145"/>
      <c r="Y9" s="124"/>
      <c r="Z9" s="124"/>
      <c r="AA9" s="37"/>
      <c r="AB9" s="37"/>
      <c r="AC9" s="37"/>
      <c r="AD9" s="38"/>
      <c r="AE9" s="145"/>
      <c r="AF9" s="124"/>
      <c r="AG9" s="39"/>
      <c r="AH9" s="40">
        <f>SUM(C9:AG9)</f>
        <v>0</v>
      </c>
    </row>
    <row r="10" spans="1:34" ht="18" customHeight="1">
      <c r="A10" s="36"/>
      <c r="B10" s="115">
        <f>'januari 2021'!B10</f>
        <v>0</v>
      </c>
      <c r="C10" s="124"/>
      <c r="D10" s="124"/>
      <c r="E10" s="37"/>
      <c r="F10" s="37"/>
      <c r="G10" s="37"/>
      <c r="H10" s="37"/>
      <c r="I10" s="38"/>
      <c r="J10" s="145"/>
      <c r="K10" s="124"/>
      <c r="L10" s="37"/>
      <c r="M10" s="37"/>
      <c r="N10" s="37"/>
      <c r="O10" s="124"/>
      <c r="P10" s="38"/>
      <c r="Q10" s="145"/>
      <c r="R10" s="124"/>
      <c r="S10" s="37"/>
      <c r="T10" s="37"/>
      <c r="U10" s="37"/>
      <c r="V10" s="37"/>
      <c r="W10" s="38"/>
      <c r="X10" s="145"/>
      <c r="Y10" s="124"/>
      <c r="Z10" s="124"/>
      <c r="AA10" s="37"/>
      <c r="AB10" s="37"/>
      <c r="AC10" s="37"/>
      <c r="AD10" s="38"/>
      <c r="AE10" s="145"/>
      <c r="AF10" s="124"/>
      <c r="AG10" s="39"/>
      <c r="AH10" s="40">
        <f aca="true" t="shared" si="0" ref="AH10:AH15">SUM(C10:AG10)</f>
        <v>0</v>
      </c>
    </row>
    <row r="11" spans="1:34" ht="18" customHeight="1">
      <c r="A11" s="36"/>
      <c r="B11" s="115">
        <f>'januari 2021'!B11</f>
        <v>0</v>
      </c>
      <c r="C11" s="124"/>
      <c r="D11" s="124"/>
      <c r="E11" s="37"/>
      <c r="F11" s="37"/>
      <c r="G11" s="37"/>
      <c r="H11" s="37"/>
      <c r="I11" s="38"/>
      <c r="J11" s="145"/>
      <c r="K11" s="124"/>
      <c r="L11" s="37"/>
      <c r="M11" s="37"/>
      <c r="N11" s="37"/>
      <c r="O11" s="124"/>
      <c r="P11" s="38"/>
      <c r="Q11" s="145"/>
      <c r="R11" s="124"/>
      <c r="S11" s="37"/>
      <c r="T11" s="37"/>
      <c r="U11" s="37"/>
      <c r="V11" s="37"/>
      <c r="W11" s="38"/>
      <c r="X11" s="145"/>
      <c r="Y11" s="124"/>
      <c r="Z11" s="124"/>
      <c r="AA11" s="37"/>
      <c r="AB11" s="37"/>
      <c r="AC11" s="37"/>
      <c r="AD11" s="38"/>
      <c r="AE11" s="145"/>
      <c r="AF11" s="124"/>
      <c r="AG11" s="39"/>
      <c r="AH11" s="40">
        <f t="shared" si="0"/>
        <v>0</v>
      </c>
    </row>
    <row r="12" spans="1:34" ht="18" customHeight="1">
      <c r="A12" s="24"/>
      <c r="B12" s="115">
        <f>'januari 2021'!B12</f>
        <v>0</v>
      </c>
      <c r="C12" s="124"/>
      <c r="D12" s="124"/>
      <c r="E12" s="37"/>
      <c r="F12" s="37"/>
      <c r="G12" s="37"/>
      <c r="H12" s="37"/>
      <c r="I12" s="38"/>
      <c r="J12" s="145"/>
      <c r="K12" s="124"/>
      <c r="L12" s="37"/>
      <c r="M12" s="37"/>
      <c r="N12" s="37"/>
      <c r="O12" s="124"/>
      <c r="P12" s="38"/>
      <c r="Q12" s="145"/>
      <c r="R12" s="124"/>
      <c r="S12" s="37"/>
      <c r="T12" s="37"/>
      <c r="U12" s="37"/>
      <c r="V12" s="37"/>
      <c r="W12" s="38"/>
      <c r="X12" s="145"/>
      <c r="Y12" s="124"/>
      <c r="Z12" s="124"/>
      <c r="AA12" s="37"/>
      <c r="AB12" s="37"/>
      <c r="AC12" s="37"/>
      <c r="AD12" s="38"/>
      <c r="AE12" s="145"/>
      <c r="AF12" s="124"/>
      <c r="AG12" s="39"/>
      <c r="AH12" s="40">
        <f t="shared" si="0"/>
        <v>0</v>
      </c>
    </row>
    <row r="13" spans="1:34" ht="18" customHeight="1">
      <c r="A13" s="24"/>
      <c r="B13" s="115">
        <f>'januari 2021'!B13</f>
        <v>0</v>
      </c>
      <c r="C13" s="124"/>
      <c r="D13" s="124"/>
      <c r="E13" s="37"/>
      <c r="F13" s="37"/>
      <c r="G13" s="37"/>
      <c r="H13" s="37"/>
      <c r="I13" s="38"/>
      <c r="J13" s="145"/>
      <c r="K13" s="124"/>
      <c r="L13" s="37"/>
      <c r="M13" s="37"/>
      <c r="N13" s="37"/>
      <c r="O13" s="124"/>
      <c r="P13" s="38"/>
      <c r="Q13" s="145"/>
      <c r="R13" s="124"/>
      <c r="S13" s="37"/>
      <c r="T13" s="37"/>
      <c r="U13" s="37"/>
      <c r="V13" s="37"/>
      <c r="W13" s="38"/>
      <c r="X13" s="145"/>
      <c r="Y13" s="124"/>
      <c r="Z13" s="124"/>
      <c r="AA13" s="37"/>
      <c r="AB13" s="37"/>
      <c r="AC13" s="37"/>
      <c r="AD13" s="38"/>
      <c r="AE13" s="145"/>
      <c r="AF13" s="124"/>
      <c r="AG13" s="39"/>
      <c r="AH13" s="40">
        <f t="shared" si="0"/>
        <v>0</v>
      </c>
    </row>
    <row r="14" spans="1:34" ht="18" customHeight="1">
      <c r="A14" s="24"/>
      <c r="B14" s="115">
        <f>'januari 2021'!B14</f>
        <v>0</v>
      </c>
      <c r="C14" s="124"/>
      <c r="D14" s="124"/>
      <c r="E14" s="37"/>
      <c r="F14" s="37"/>
      <c r="G14" s="37"/>
      <c r="H14" s="37"/>
      <c r="I14" s="38"/>
      <c r="J14" s="145"/>
      <c r="K14" s="124"/>
      <c r="L14" s="37"/>
      <c r="M14" s="37"/>
      <c r="N14" s="37"/>
      <c r="O14" s="124"/>
      <c r="P14" s="38"/>
      <c r="Q14" s="145"/>
      <c r="R14" s="124"/>
      <c r="S14" s="37"/>
      <c r="T14" s="37"/>
      <c r="U14" s="37"/>
      <c r="V14" s="37"/>
      <c r="W14" s="38"/>
      <c r="X14" s="145"/>
      <c r="Y14" s="124"/>
      <c r="Z14" s="124"/>
      <c r="AA14" s="37"/>
      <c r="AB14" s="37"/>
      <c r="AC14" s="37"/>
      <c r="AD14" s="38"/>
      <c r="AE14" s="145"/>
      <c r="AF14" s="124"/>
      <c r="AG14" s="39"/>
      <c r="AH14" s="40">
        <f t="shared" si="0"/>
        <v>0</v>
      </c>
    </row>
    <row r="15" spans="1:34" ht="18" customHeight="1" thickBot="1">
      <c r="A15" s="24"/>
      <c r="B15" s="115">
        <f>'januari 2021'!B15</f>
        <v>0</v>
      </c>
      <c r="C15" s="128"/>
      <c r="D15" s="128"/>
      <c r="E15" s="41"/>
      <c r="F15" s="41"/>
      <c r="G15" s="41"/>
      <c r="H15" s="41"/>
      <c r="I15" s="42"/>
      <c r="J15" s="146"/>
      <c r="K15" s="128"/>
      <c r="L15" s="41"/>
      <c r="M15" s="41"/>
      <c r="N15" s="41"/>
      <c r="O15" s="128"/>
      <c r="P15" s="42"/>
      <c r="Q15" s="146"/>
      <c r="R15" s="128"/>
      <c r="S15" s="41"/>
      <c r="T15" s="41"/>
      <c r="U15" s="41"/>
      <c r="V15" s="41"/>
      <c r="W15" s="42"/>
      <c r="X15" s="146"/>
      <c r="Y15" s="128"/>
      <c r="Z15" s="128"/>
      <c r="AA15" s="41"/>
      <c r="AB15" s="41"/>
      <c r="AC15" s="41"/>
      <c r="AD15" s="42"/>
      <c r="AE15" s="146"/>
      <c r="AF15" s="128"/>
      <c r="AG15" s="93"/>
      <c r="AH15" s="40">
        <f t="shared" si="0"/>
        <v>0</v>
      </c>
    </row>
    <row r="16" spans="1:34" ht="21" customHeight="1" thickBot="1">
      <c r="A16" s="98" t="s">
        <v>40</v>
      </c>
      <c r="B16" s="95"/>
      <c r="C16" s="136">
        <f>SUM(C9:C15)</f>
        <v>0</v>
      </c>
      <c r="D16" s="136">
        <f aca="true" t="shared" si="1" ref="D16:AG16">SUM(D9:D15)</f>
        <v>0</v>
      </c>
      <c r="E16" s="99">
        <f t="shared" si="1"/>
        <v>0</v>
      </c>
      <c r="F16" s="99">
        <f t="shared" si="1"/>
        <v>0</v>
      </c>
      <c r="G16" s="99">
        <f t="shared" si="1"/>
        <v>0</v>
      </c>
      <c r="H16" s="99">
        <f t="shared" si="1"/>
        <v>0</v>
      </c>
      <c r="I16" s="99">
        <f t="shared" si="1"/>
        <v>0</v>
      </c>
      <c r="J16" s="136">
        <f t="shared" si="1"/>
        <v>0</v>
      </c>
      <c r="K16" s="136">
        <f t="shared" si="1"/>
        <v>0</v>
      </c>
      <c r="L16" s="99">
        <f t="shared" si="1"/>
        <v>0</v>
      </c>
      <c r="M16" s="99">
        <f t="shared" si="1"/>
        <v>0</v>
      </c>
      <c r="N16" s="99">
        <f t="shared" si="1"/>
        <v>0</v>
      </c>
      <c r="O16" s="136">
        <f t="shared" si="1"/>
        <v>0</v>
      </c>
      <c r="P16" s="99">
        <f t="shared" si="1"/>
        <v>0</v>
      </c>
      <c r="Q16" s="136">
        <f t="shared" si="1"/>
        <v>0</v>
      </c>
      <c r="R16" s="136">
        <f t="shared" si="1"/>
        <v>0</v>
      </c>
      <c r="S16" s="99">
        <f t="shared" si="1"/>
        <v>0</v>
      </c>
      <c r="T16" s="99">
        <f t="shared" si="1"/>
        <v>0</v>
      </c>
      <c r="U16" s="99">
        <f t="shared" si="1"/>
        <v>0</v>
      </c>
      <c r="V16" s="99">
        <f t="shared" si="1"/>
        <v>0</v>
      </c>
      <c r="W16" s="99">
        <f t="shared" si="1"/>
        <v>0</v>
      </c>
      <c r="X16" s="136">
        <f t="shared" si="1"/>
        <v>0</v>
      </c>
      <c r="Y16" s="136">
        <f t="shared" si="1"/>
        <v>0</v>
      </c>
      <c r="Z16" s="136">
        <f t="shared" si="1"/>
        <v>0</v>
      </c>
      <c r="AA16" s="99">
        <f t="shared" si="1"/>
        <v>0</v>
      </c>
      <c r="AB16" s="99">
        <f t="shared" si="1"/>
        <v>0</v>
      </c>
      <c r="AC16" s="99">
        <f t="shared" si="1"/>
        <v>0</v>
      </c>
      <c r="AD16" s="99">
        <f t="shared" si="1"/>
        <v>0</v>
      </c>
      <c r="AE16" s="136">
        <f t="shared" si="1"/>
        <v>0</v>
      </c>
      <c r="AF16" s="136">
        <f t="shared" si="1"/>
        <v>0</v>
      </c>
      <c r="AG16" s="99">
        <f t="shared" si="1"/>
        <v>0</v>
      </c>
      <c r="AH16" s="136">
        <f>SUM(AH9:AH15)</f>
        <v>0</v>
      </c>
    </row>
    <row r="17" spans="1:34" ht="15" thickBot="1">
      <c r="A17" s="44" t="s">
        <v>41</v>
      </c>
      <c r="B17" s="44"/>
      <c r="C17" s="148"/>
      <c r="D17" s="126"/>
      <c r="E17" s="45"/>
      <c r="F17" s="45"/>
      <c r="G17" s="45"/>
      <c r="H17" s="45"/>
      <c r="I17" s="46"/>
      <c r="J17" s="147"/>
      <c r="K17" s="126"/>
      <c r="L17" s="45"/>
      <c r="M17" s="45"/>
      <c r="N17" s="45"/>
      <c r="O17" s="126"/>
      <c r="P17" s="46"/>
      <c r="Q17" s="147"/>
      <c r="R17" s="126"/>
      <c r="S17" s="45"/>
      <c r="T17" s="45"/>
      <c r="U17" s="45"/>
      <c r="V17" s="45"/>
      <c r="W17" s="46"/>
      <c r="X17" s="147"/>
      <c r="Y17" s="126"/>
      <c r="Z17" s="126"/>
      <c r="AA17" s="45"/>
      <c r="AB17" s="45"/>
      <c r="AC17" s="45"/>
      <c r="AD17" s="46"/>
      <c r="AE17" s="147"/>
      <c r="AF17" s="126"/>
      <c r="AG17" s="171"/>
      <c r="AH17" s="63"/>
    </row>
    <row r="18" spans="1:34" ht="6.75" customHeight="1">
      <c r="A18" s="49"/>
      <c r="B18" s="3"/>
      <c r="C18" s="149"/>
      <c r="D18" s="128"/>
      <c r="E18" s="41"/>
      <c r="F18" s="41"/>
      <c r="G18" s="41"/>
      <c r="H18" s="41"/>
      <c r="I18" s="42"/>
      <c r="J18" s="146"/>
      <c r="K18" s="128"/>
      <c r="L18" s="41"/>
      <c r="M18" s="41"/>
      <c r="N18" s="41"/>
      <c r="O18" s="128"/>
      <c r="P18" s="42"/>
      <c r="Q18" s="146"/>
      <c r="R18" s="128"/>
      <c r="S18" s="41"/>
      <c r="T18" s="41"/>
      <c r="U18" s="41"/>
      <c r="V18" s="41"/>
      <c r="W18" s="42"/>
      <c r="X18" s="146"/>
      <c r="Y18" s="128"/>
      <c r="Z18" s="128"/>
      <c r="AA18" s="41"/>
      <c r="AB18" s="41"/>
      <c r="AC18" s="41"/>
      <c r="AD18" s="42"/>
      <c r="AE18" s="146"/>
      <c r="AF18" s="128"/>
      <c r="AG18" s="172"/>
      <c r="AH18" s="61"/>
    </row>
    <row r="19" spans="1:34" ht="14.25">
      <c r="A19" s="51" t="s">
        <v>1</v>
      </c>
      <c r="B19" s="52"/>
      <c r="C19" s="150"/>
      <c r="D19" s="124"/>
      <c r="E19" s="37"/>
      <c r="F19" s="37"/>
      <c r="G19" s="37"/>
      <c r="H19" s="37"/>
      <c r="I19" s="38"/>
      <c r="J19" s="145"/>
      <c r="K19" s="124"/>
      <c r="L19" s="37"/>
      <c r="M19" s="37"/>
      <c r="N19" s="37"/>
      <c r="O19" s="124"/>
      <c r="P19" s="38"/>
      <c r="Q19" s="145"/>
      <c r="R19" s="124"/>
      <c r="S19" s="37"/>
      <c r="T19" s="37"/>
      <c r="U19" s="37"/>
      <c r="V19" s="37"/>
      <c r="W19" s="38"/>
      <c r="X19" s="145"/>
      <c r="Y19" s="124"/>
      <c r="Z19" s="124"/>
      <c r="AA19" s="37"/>
      <c r="AB19" s="37"/>
      <c r="AC19" s="37"/>
      <c r="AD19" s="38"/>
      <c r="AE19" s="145"/>
      <c r="AF19" s="124"/>
      <c r="AG19" s="173"/>
      <c r="AH19" s="40"/>
    </row>
    <row r="20" spans="1:34" ht="5.25" customHeight="1">
      <c r="A20" s="49"/>
      <c r="B20" s="3"/>
      <c r="C20" s="149"/>
      <c r="D20" s="128"/>
      <c r="E20" s="41"/>
      <c r="F20" s="41"/>
      <c r="G20" s="41"/>
      <c r="H20" s="41"/>
      <c r="I20" s="42"/>
      <c r="J20" s="146"/>
      <c r="K20" s="128"/>
      <c r="L20" s="41"/>
      <c r="M20" s="41"/>
      <c r="N20" s="41"/>
      <c r="O20" s="128"/>
      <c r="P20" s="42"/>
      <c r="Q20" s="146"/>
      <c r="R20" s="128"/>
      <c r="S20" s="41"/>
      <c r="T20" s="41"/>
      <c r="U20" s="41"/>
      <c r="V20" s="41"/>
      <c r="W20" s="42"/>
      <c r="X20" s="146"/>
      <c r="Y20" s="128"/>
      <c r="Z20" s="128"/>
      <c r="AA20" s="41"/>
      <c r="AB20" s="41"/>
      <c r="AC20" s="41"/>
      <c r="AD20" s="42"/>
      <c r="AE20" s="146"/>
      <c r="AF20" s="128"/>
      <c r="AG20" s="174"/>
      <c r="AH20" s="61"/>
    </row>
    <row r="21" spans="1:34" ht="14.25">
      <c r="A21" s="51" t="s">
        <v>2</v>
      </c>
      <c r="B21" s="15"/>
      <c r="C21" s="150"/>
      <c r="D21" s="124"/>
      <c r="E21" s="37"/>
      <c r="F21" s="37"/>
      <c r="G21" s="37"/>
      <c r="H21" s="37"/>
      <c r="I21" s="38"/>
      <c r="J21" s="145"/>
      <c r="K21" s="124"/>
      <c r="L21" s="37"/>
      <c r="M21" s="37"/>
      <c r="N21" s="37"/>
      <c r="O21" s="124"/>
      <c r="P21" s="38"/>
      <c r="Q21" s="145"/>
      <c r="R21" s="124"/>
      <c r="S21" s="37"/>
      <c r="T21" s="37"/>
      <c r="U21" s="37"/>
      <c r="V21" s="37"/>
      <c r="W21" s="38"/>
      <c r="X21" s="145"/>
      <c r="Y21" s="124"/>
      <c r="Z21" s="124"/>
      <c r="AA21" s="37"/>
      <c r="AB21" s="37"/>
      <c r="AC21" s="37"/>
      <c r="AD21" s="38"/>
      <c r="AE21" s="145"/>
      <c r="AF21" s="124"/>
      <c r="AG21" s="173"/>
      <c r="AH21" s="40"/>
    </row>
    <row r="22" spans="1:34" ht="6" customHeight="1">
      <c r="A22" s="49"/>
      <c r="B22" s="3"/>
      <c r="C22" s="149"/>
      <c r="D22" s="128"/>
      <c r="E22" s="41"/>
      <c r="F22" s="41"/>
      <c r="G22" s="41"/>
      <c r="H22" s="41"/>
      <c r="I22" s="42"/>
      <c r="J22" s="146"/>
      <c r="K22" s="128"/>
      <c r="L22" s="41"/>
      <c r="M22" s="41"/>
      <c r="N22" s="41"/>
      <c r="O22" s="128"/>
      <c r="P22" s="42"/>
      <c r="Q22" s="146"/>
      <c r="R22" s="128"/>
      <c r="S22" s="41"/>
      <c r="T22" s="41"/>
      <c r="U22" s="41"/>
      <c r="V22" s="41"/>
      <c r="W22" s="42"/>
      <c r="X22" s="146"/>
      <c r="Y22" s="128"/>
      <c r="Z22" s="128"/>
      <c r="AA22" s="41"/>
      <c r="AB22" s="41"/>
      <c r="AC22" s="41"/>
      <c r="AD22" s="42"/>
      <c r="AE22" s="146"/>
      <c r="AF22" s="128"/>
      <c r="AG22" s="174"/>
      <c r="AH22" s="61"/>
    </row>
    <row r="23" spans="1:34" ht="15" thickBot="1">
      <c r="A23" s="54" t="s">
        <v>9</v>
      </c>
      <c r="B23" s="55"/>
      <c r="C23" s="148"/>
      <c r="D23" s="126"/>
      <c r="E23" s="45"/>
      <c r="F23" s="45"/>
      <c r="G23" s="45"/>
      <c r="H23" s="45"/>
      <c r="I23" s="46"/>
      <c r="J23" s="147"/>
      <c r="K23" s="126"/>
      <c r="L23" s="45"/>
      <c r="M23" s="45"/>
      <c r="N23" s="45"/>
      <c r="O23" s="126"/>
      <c r="P23" s="46"/>
      <c r="Q23" s="147"/>
      <c r="R23" s="126"/>
      <c r="S23" s="45"/>
      <c r="T23" s="45"/>
      <c r="U23" s="45"/>
      <c r="V23" s="45"/>
      <c r="W23" s="46"/>
      <c r="X23" s="147"/>
      <c r="Y23" s="126"/>
      <c r="Z23" s="126"/>
      <c r="AA23" s="45"/>
      <c r="AB23" s="45"/>
      <c r="AC23" s="45"/>
      <c r="AD23" s="46"/>
      <c r="AE23" s="147"/>
      <c r="AF23" s="126"/>
      <c r="AG23" s="171"/>
      <c r="AH23" s="63"/>
    </row>
    <row r="24" spans="1:2" s="4" customFormat="1" ht="31.5" customHeight="1">
      <c r="A24" s="4" t="s">
        <v>12</v>
      </c>
      <c r="B24" s="4" t="s">
        <v>42</v>
      </c>
    </row>
    <row r="25" spans="1:34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56" customFormat="1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56" customFormat="1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5.5" customHeight="1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56" customFormat="1" ht="14.25" customHeight="1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1:34" ht="14.25">
      <c r="A31" s="56"/>
      <c r="B31" s="3"/>
      <c r="C31" s="3"/>
      <c r="D31" s="3"/>
      <c r="E31" s="3"/>
      <c r="F31" s="3"/>
      <c r="G31" s="3"/>
      <c r="H31" s="3"/>
      <c r="I31" s="3"/>
      <c r="J31" s="3"/>
      <c r="K31" s="56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5.0039062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4.25" customHeight="1">
      <c r="A4" s="14" t="str">
        <f>('januari 2021'!A4)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2021'!A5)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38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75"/>
    </row>
    <row r="7" spans="1:34" ht="14.25">
      <c r="A7" s="24"/>
      <c r="B7" s="25" t="s">
        <v>8</v>
      </c>
      <c r="C7" s="26"/>
      <c r="D7" s="26"/>
      <c r="E7" s="26"/>
      <c r="F7" s="26"/>
      <c r="G7" s="120"/>
      <c r="H7" s="120"/>
      <c r="I7" s="27"/>
      <c r="J7" s="58"/>
      <c r="K7" s="26"/>
      <c r="L7" s="26"/>
      <c r="M7" s="26"/>
      <c r="N7" s="120"/>
      <c r="O7" s="120"/>
      <c r="P7" s="27"/>
      <c r="Q7" s="58"/>
      <c r="R7" s="26"/>
      <c r="S7" s="26"/>
      <c r="T7" s="26"/>
      <c r="U7" s="120"/>
      <c r="V7" s="120"/>
      <c r="W7" s="27"/>
      <c r="X7" s="58"/>
      <c r="Y7" s="26"/>
      <c r="Z7" s="26"/>
      <c r="AA7" s="26"/>
      <c r="AB7" s="120"/>
      <c r="AC7" s="120"/>
      <c r="AD7" s="27"/>
      <c r="AE7" s="58"/>
      <c r="AF7" s="26"/>
      <c r="AG7" s="65"/>
      <c r="AH7" s="76"/>
    </row>
    <row r="8" spans="1:34" ht="15" thickBot="1">
      <c r="A8" s="30"/>
      <c r="B8" s="31" t="s">
        <v>35</v>
      </c>
      <c r="C8" s="32">
        <v>1</v>
      </c>
      <c r="D8" s="32">
        <v>2</v>
      </c>
      <c r="E8" s="32">
        <v>3</v>
      </c>
      <c r="F8" s="32">
        <v>4</v>
      </c>
      <c r="G8" s="122">
        <v>5</v>
      </c>
      <c r="H8" s="122">
        <v>6</v>
      </c>
      <c r="I8" s="33">
        <v>7</v>
      </c>
      <c r="J8" s="59">
        <v>8</v>
      </c>
      <c r="K8" s="32">
        <v>9</v>
      </c>
      <c r="L8" s="32">
        <v>10</v>
      </c>
      <c r="M8" s="32">
        <v>11</v>
      </c>
      <c r="N8" s="122">
        <v>12</v>
      </c>
      <c r="O8" s="122">
        <v>13</v>
      </c>
      <c r="P8" s="33">
        <v>14</v>
      </c>
      <c r="Q8" s="59">
        <v>15</v>
      </c>
      <c r="R8" s="32">
        <v>16</v>
      </c>
      <c r="S8" s="32">
        <v>17</v>
      </c>
      <c r="T8" s="32">
        <v>18</v>
      </c>
      <c r="U8" s="122">
        <v>19</v>
      </c>
      <c r="V8" s="122">
        <v>20</v>
      </c>
      <c r="W8" s="33">
        <v>21</v>
      </c>
      <c r="X8" s="59">
        <v>22</v>
      </c>
      <c r="Y8" s="32">
        <v>23</v>
      </c>
      <c r="Z8" s="32">
        <v>24</v>
      </c>
      <c r="AA8" s="32">
        <v>25</v>
      </c>
      <c r="AB8" s="122">
        <v>26</v>
      </c>
      <c r="AC8" s="122">
        <v>27</v>
      </c>
      <c r="AD8" s="33">
        <v>28</v>
      </c>
      <c r="AE8" s="59">
        <v>29</v>
      </c>
      <c r="AF8" s="32">
        <v>30</v>
      </c>
      <c r="AG8" s="66">
        <v>31</v>
      </c>
      <c r="AH8" s="77" t="s">
        <v>6</v>
      </c>
    </row>
    <row r="9" spans="1:34" ht="18" customHeight="1">
      <c r="A9" s="36"/>
      <c r="B9" s="115">
        <f>'januari 2021'!B9</f>
        <v>0</v>
      </c>
      <c r="C9" s="37"/>
      <c r="D9" s="37"/>
      <c r="E9" s="37"/>
      <c r="F9" s="37"/>
      <c r="G9" s="124"/>
      <c r="H9" s="124"/>
      <c r="I9" s="38"/>
      <c r="J9" s="60"/>
      <c r="K9" s="37"/>
      <c r="L9" s="37"/>
      <c r="M9" s="37"/>
      <c r="N9" s="124"/>
      <c r="O9" s="124"/>
      <c r="P9" s="38"/>
      <c r="Q9" s="60"/>
      <c r="R9" s="37"/>
      <c r="S9" s="37"/>
      <c r="T9" s="37"/>
      <c r="U9" s="124"/>
      <c r="V9" s="124"/>
      <c r="W9" s="38"/>
      <c r="X9" s="60"/>
      <c r="Y9" s="37"/>
      <c r="Z9" s="37"/>
      <c r="AA9" s="37"/>
      <c r="AB9" s="124"/>
      <c r="AC9" s="124"/>
      <c r="AD9" s="38"/>
      <c r="AE9" s="60"/>
      <c r="AF9" s="37"/>
      <c r="AG9" s="67"/>
      <c r="AH9" s="92">
        <f>SUM(C9:AF9)</f>
        <v>0</v>
      </c>
    </row>
    <row r="10" spans="1:34" ht="18" customHeight="1">
      <c r="A10" s="36"/>
      <c r="B10" s="115">
        <f>'januari 2021'!B10</f>
        <v>0</v>
      </c>
      <c r="C10" s="37"/>
      <c r="D10" s="37"/>
      <c r="E10" s="37"/>
      <c r="F10" s="37"/>
      <c r="G10" s="124"/>
      <c r="H10" s="124"/>
      <c r="I10" s="38"/>
      <c r="J10" s="60"/>
      <c r="K10" s="37"/>
      <c r="L10" s="37"/>
      <c r="M10" s="37"/>
      <c r="N10" s="124"/>
      <c r="O10" s="124"/>
      <c r="P10" s="38"/>
      <c r="Q10" s="60"/>
      <c r="R10" s="37"/>
      <c r="S10" s="37"/>
      <c r="T10" s="37"/>
      <c r="U10" s="124"/>
      <c r="V10" s="124"/>
      <c r="W10" s="38"/>
      <c r="X10" s="60"/>
      <c r="Y10" s="37"/>
      <c r="Z10" s="37"/>
      <c r="AA10" s="37"/>
      <c r="AB10" s="124"/>
      <c r="AC10" s="124"/>
      <c r="AD10" s="38"/>
      <c r="AE10" s="60"/>
      <c r="AF10" s="37"/>
      <c r="AG10" s="67"/>
      <c r="AH10" s="92">
        <f aca="true" t="shared" si="0" ref="AH10:AH15">SUM(C10:AF10)</f>
        <v>0</v>
      </c>
    </row>
    <row r="11" spans="1:34" ht="18" customHeight="1">
      <c r="A11" s="36"/>
      <c r="B11" s="115">
        <f>'januari 2021'!B11</f>
        <v>0</v>
      </c>
      <c r="C11" s="37"/>
      <c r="D11" s="37"/>
      <c r="E11" s="37"/>
      <c r="F11" s="37"/>
      <c r="G11" s="124"/>
      <c r="H11" s="124"/>
      <c r="I11" s="38"/>
      <c r="J11" s="60"/>
      <c r="K11" s="37"/>
      <c r="L11" s="37"/>
      <c r="M11" s="37"/>
      <c r="N11" s="124"/>
      <c r="O11" s="124"/>
      <c r="P11" s="38"/>
      <c r="Q11" s="60"/>
      <c r="R11" s="37"/>
      <c r="S11" s="37"/>
      <c r="T11" s="37"/>
      <c r="U11" s="124"/>
      <c r="V11" s="124"/>
      <c r="W11" s="38"/>
      <c r="X11" s="60"/>
      <c r="Y11" s="37"/>
      <c r="Z11" s="37"/>
      <c r="AA11" s="37"/>
      <c r="AB11" s="124"/>
      <c r="AC11" s="124"/>
      <c r="AD11" s="38"/>
      <c r="AE11" s="60"/>
      <c r="AF11" s="37"/>
      <c r="AG11" s="67"/>
      <c r="AH11" s="92">
        <f t="shared" si="0"/>
        <v>0</v>
      </c>
    </row>
    <row r="12" spans="1:34" ht="18" customHeight="1">
      <c r="A12" s="24"/>
      <c r="B12" s="115">
        <f>'januari 2021'!B12</f>
        <v>0</v>
      </c>
      <c r="C12" s="37"/>
      <c r="D12" s="37"/>
      <c r="E12" s="37"/>
      <c r="F12" s="37"/>
      <c r="G12" s="124"/>
      <c r="H12" s="124"/>
      <c r="I12" s="38"/>
      <c r="J12" s="60"/>
      <c r="K12" s="37"/>
      <c r="L12" s="37"/>
      <c r="M12" s="37"/>
      <c r="N12" s="124"/>
      <c r="O12" s="124"/>
      <c r="P12" s="38"/>
      <c r="Q12" s="60"/>
      <c r="R12" s="37"/>
      <c r="S12" s="37"/>
      <c r="T12" s="37"/>
      <c r="U12" s="124"/>
      <c r="V12" s="124"/>
      <c r="W12" s="38"/>
      <c r="X12" s="60"/>
      <c r="Y12" s="37"/>
      <c r="Z12" s="37"/>
      <c r="AA12" s="37"/>
      <c r="AB12" s="124"/>
      <c r="AC12" s="124"/>
      <c r="AD12" s="38"/>
      <c r="AE12" s="60"/>
      <c r="AF12" s="37"/>
      <c r="AG12" s="67"/>
      <c r="AH12" s="92">
        <f t="shared" si="0"/>
        <v>0</v>
      </c>
    </row>
    <row r="13" spans="1:34" ht="18" customHeight="1">
      <c r="A13" s="24"/>
      <c r="B13" s="115">
        <f>'januari 2021'!B13</f>
        <v>0</v>
      </c>
      <c r="C13" s="37"/>
      <c r="D13" s="37"/>
      <c r="E13" s="37"/>
      <c r="F13" s="37"/>
      <c r="G13" s="124"/>
      <c r="H13" s="124"/>
      <c r="I13" s="38"/>
      <c r="J13" s="60"/>
      <c r="K13" s="37"/>
      <c r="L13" s="37"/>
      <c r="M13" s="37"/>
      <c r="N13" s="124"/>
      <c r="O13" s="124"/>
      <c r="P13" s="38"/>
      <c r="Q13" s="60"/>
      <c r="R13" s="37"/>
      <c r="S13" s="37"/>
      <c r="T13" s="37"/>
      <c r="U13" s="124"/>
      <c r="V13" s="124"/>
      <c r="W13" s="38"/>
      <c r="X13" s="60"/>
      <c r="Y13" s="37"/>
      <c r="Z13" s="37"/>
      <c r="AA13" s="37"/>
      <c r="AB13" s="124"/>
      <c r="AC13" s="124"/>
      <c r="AD13" s="38"/>
      <c r="AE13" s="60"/>
      <c r="AF13" s="37"/>
      <c r="AG13" s="67"/>
      <c r="AH13" s="92">
        <f t="shared" si="0"/>
        <v>0</v>
      </c>
    </row>
    <row r="14" spans="1:34" ht="18" customHeight="1">
      <c r="A14" s="24"/>
      <c r="B14" s="115">
        <f>'januari 2021'!B14</f>
        <v>0</v>
      </c>
      <c r="C14" s="37"/>
      <c r="D14" s="37"/>
      <c r="E14" s="37"/>
      <c r="F14" s="37"/>
      <c r="G14" s="124"/>
      <c r="H14" s="124"/>
      <c r="I14" s="38"/>
      <c r="J14" s="60"/>
      <c r="K14" s="37"/>
      <c r="L14" s="37"/>
      <c r="M14" s="37"/>
      <c r="N14" s="124"/>
      <c r="O14" s="124"/>
      <c r="P14" s="38"/>
      <c r="Q14" s="60"/>
      <c r="R14" s="37"/>
      <c r="S14" s="37"/>
      <c r="T14" s="37"/>
      <c r="U14" s="124"/>
      <c r="V14" s="124"/>
      <c r="W14" s="38"/>
      <c r="X14" s="60"/>
      <c r="Y14" s="37"/>
      <c r="Z14" s="37"/>
      <c r="AA14" s="37"/>
      <c r="AB14" s="124"/>
      <c r="AC14" s="124"/>
      <c r="AD14" s="38"/>
      <c r="AE14" s="60"/>
      <c r="AF14" s="37"/>
      <c r="AG14" s="67"/>
      <c r="AH14" s="92">
        <f t="shared" si="0"/>
        <v>0</v>
      </c>
    </row>
    <row r="15" spans="1:34" ht="18" customHeight="1" thickBot="1">
      <c r="A15" s="24"/>
      <c r="B15" s="115">
        <f>'januari 2021'!B15</f>
        <v>0</v>
      </c>
      <c r="C15" s="41"/>
      <c r="D15" s="41"/>
      <c r="E15" s="41"/>
      <c r="F15" s="41"/>
      <c r="G15" s="128"/>
      <c r="H15" s="128"/>
      <c r="I15" s="42"/>
      <c r="J15" s="62"/>
      <c r="K15" s="41"/>
      <c r="L15" s="41"/>
      <c r="M15" s="41"/>
      <c r="N15" s="128"/>
      <c r="O15" s="128"/>
      <c r="P15" s="42"/>
      <c r="Q15" s="62"/>
      <c r="R15" s="41"/>
      <c r="S15" s="41"/>
      <c r="T15" s="41"/>
      <c r="U15" s="128"/>
      <c r="V15" s="128"/>
      <c r="W15" s="42"/>
      <c r="X15" s="62"/>
      <c r="Y15" s="41"/>
      <c r="Z15" s="41"/>
      <c r="AA15" s="41"/>
      <c r="AB15" s="128"/>
      <c r="AC15" s="128"/>
      <c r="AD15" s="42"/>
      <c r="AE15" s="62"/>
      <c r="AF15" s="41"/>
      <c r="AG15" s="68"/>
      <c r="AH15" s="92">
        <f t="shared" si="0"/>
        <v>0</v>
      </c>
    </row>
    <row r="16" spans="1:34" ht="20.25" customHeight="1" thickBot="1">
      <c r="A16" s="98" t="s">
        <v>40</v>
      </c>
      <c r="B16" s="95"/>
      <c r="C16" s="99">
        <f>SUM(C9:C15)</f>
        <v>0</v>
      </c>
      <c r="D16" s="99">
        <f aca="true" t="shared" si="1" ref="D16:AF16">SUM(D9:D15)</f>
        <v>0</v>
      </c>
      <c r="E16" s="99">
        <f t="shared" si="1"/>
        <v>0</v>
      </c>
      <c r="F16" s="99">
        <f t="shared" si="1"/>
        <v>0</v>
      </c>
      <c r="G16" s="136">
        <f t="shared" si="1"/>
        <v>0</v>
      </c>
      <c r="H16" s="136">
        <f t="shared" si="1"/>
        <v>0</v>
      </c>
      <c r="I16" s="99">
        <f t="shared" si="1"/>
        <v>0</v>
      </c>
      <c r="J16" s="99">
        <f t="shared" si="1"/>
        <v>0</v>
      </c>
      <c r="K16" s="99">
        <f t="shared" si="1"/>
        <v>0</v>
      </c>
      <c r="L16" s="99">
        <f t="shared" si="1"/>
        <v>0</v>
      </c>
      <c r="M16" s="99">
        <f t="shared" si="1"/>
        <v>0</v>
      </c>
      <c r="N16" s="136">
        <f t="shared" si="1"/>
        <v>0</v>
      </c>
      <c r="O16" s="136">
        <f t="shared" si="1"/>
        <v>0</v>
      </c>
      <c r="P16" s="99">
        <f t="shared" si="1"/>
        <v>0</v>
      </c>
      <c r="Q16" s="99">
        <f t="shared" si="1"/>
        <v>0</v>
      </c>
      <c r="R16" s="99">
        <f t="shared" si="1"/>
        <v>0</v>
      </c>
      <c r="S16" s="99">
        <f t="shared" si="1"/>
        <v>0</v>
      </c>
      <c r="T16" s="99">
        <f t="shared" si="1"/>
        <v>0</v>
      </c>
      <c r="U16" s="136">
        <f t="shared" si="1"/>
        <v>0</v>
      </c>
      <c r="V16" s="136">
        <f t="shared" si="1"/>
        <v>0</v>
      </c>
      <c r="W16" s="99">
        <f t="shared" si="1"/>
        <v>0</v>
      </c>
      <c r="X16" s="99">
        <f t="shared" si="1"/>
        <v>0</v>
      </c>
      <c r="Y16" s="99">
        <f t="shared" si="1"/>
        <v>0</v>
      </c>
      <c r="Z16" s="99">
        <f t="shared" si="1"/>
        <v>0</v>
      </c>
      <c r="AA16" s="99">
        <f t="shared" si="1"/>
        <v>0</v>
      </c>
      <c r="AB16" s="136">
        <f t="shared" si="1"/>
        <v>0</v>
      </c>
      <c r="AC16" s="136">
        <f t="shared" si="1"/>
        <v>0</v>
      </c>
      <c r="AD16" s="99">
        <f t="shared" si="1"/>
        <v>0</v>
      </c>
      <c r="AE16" s="99">
        <f t="shared" si="1"/>
        <v>0</v>
      </c>
      <c r="AF16" s="99">
        <f t="shared" si="1"/>
        <v>0</v>
      </c>
      <c r="AG16" s="96"/>
      <c r="AH16" s="101">
        <f>SUM(AH9:AH15)</f>
        <v>0</v>
      </c>
    </row>
    <row r="17" spans="1:34" ht="15" thickBot="1">
      <c r="A17" s="44" t="s">
        <v>41</v>
      </c>
      <c r="B17" s="44"/>
      <c r="C17" s="72"/>
      <c r="D17" s="45"/>
      <c r="E17" s="45"/>
      <c r="F17" s="45"/>
      <c r="G17" s="126"/>
      <c r="H17" s="126"/>
      <c r="I17" s="46"/>
      <c r="J17" s="64"/>
      <c r="K17" s="45"/>
      <c r="L17" s="45"/>
      <c r="M17" s="45"/>
      <c r="N17" s="126"/>
      <c r="O17" s="126"/>
      <c r="P17" s="46"/>
      <c r="Q17" s="64"/>
      <c r="R17" s="45"/>
      <c r="S17" s="45"/>
      <c r="T17" s="45"/>
      <c r="U17" s="126"/>
      <c r="V17" s="126"/>
      <c r="W17" s="46"/>
      <c r="X17" s="64"/>
      <c r="Y17" s="45"/>
      <c r="Z17" s="45"/>
      <c r="AA17" s="45"/>
      <c r="AB17" s="126"/>
      <c r="AC17" s="126"/>
      <c r="AD17" s="46"/>
      <c r="AE17" s="64"/>
      <c r="AF17" s="45"/>
      <c r="AG17" s="69"/>
      <c r="AH17" s="80"/>
    </row>
    <row r="18" spans="1:34" ht="6.75" customHeight="1">
      <c r="A18" s="49"/>
      <c r="B18" s="3"/>
      <c r="C18" s="73"/>
      <c r="D18" s="41"/>
      <c r="E18" s="41"/>
      <c r="F18" s="41"/>
      <c r="G18" s="128"/>
      <c r="H18" s="128"/>
      <c r="I18" s="42"/>
      <c r="J18" s="62"/>
      <c r="K18" s="41"/>
      <c r="L18" s="41"/>
      <c r="M18" s="41"/>
      <c r="N18" s="128"/>
      <c r="O18" s="128"/>
      <c r="P18" s="42"/>
      <c r="Q18" s="62"/>
      <c r="R18" s="41"/>
      <c r="S18" s="41"/>
      <c r="T18" s="41"/>
      <c r="U18" s="128"/>
      <c r="V18" s="128"/>
      <c r="W18" s="42"/>
      <c r="X18" s="62"/>
      <c r="Y18" s="41"/>
      <c r="Z18" s="41"/>
      <c r="AA18" s="41"/>
      <c r="AB18" s="128"/>
      <c r="AC18" s="128"/>
      <c r="AD18" s="42"/>
      <c r="AE18" s="62"/>
      <c r="AF18" s="41"/>
      <c r="AG18" s="70"/>
      <c r="AH18" s="79"/>
    </row>
    <row r="19" spans="1:34" ht="14.25">
      <c r="A19" s="51" t="s">
        <v>1</v>
      </c>
      <c r="B19" s="52"/>
      <c r="C19" s="74"/>
      <c r="D19" s="37"/>
      <c r="E19" s="37"/>
      <c r="F19" s="37"/>
      <c r="G19" s="124"/>
      <c r="H19" s="124"/>
      <c r="I19" s="38"/>
      <c r="J19" s="60"/>
      <c r="K19" s="37"/>
      <c r="L19" s="37"/>
      <c r="M19" s="37"/>
      <c r="N19" s="124"/>
      <c r="O19" s="124"/>
      <c r="P19" s="38"/>
      <c r="Q19" s="60"/>
      <c r="R19" s="37"/>
      <c r="S19" s="37"/>
      <c r="T19" s="37"/>
      <c r="U19" s="124"/>
      <c r="V19" s="124"/>
      <c r="W19" s="38"/>
      <c r="X19" s="60"/>
      <c r="Y19" s="37"/>
      <c r="Z19" s="37"/>
      <c r="AA19" s="37"/>
      <c r="AB19" s="124"/>
      <c r="AC19" s="124"/>
      <c r="AD19" s="38"/>
      <c r="AE19" s="60"/>
      <c r="AF19" s="37"/>
      <c r="AG19" s="71"/>
      <c r="AH19" s="78"/>
    </row>
    <row r="20" spans="1:34" ht="5.25" customHeight="1">
      <c r="A20" s="49"/>
      <c r="B20" s="3"/>
      <c r="C20" s="73"/>
      <c r="D20" s="41"/>
      <c r="E20" s="41"/>
      <c r="F20" s="41"/>
      <c r="G20" s="128"/>
      <c r="H20" s="128"/>
      <c r="I20" s="42"/>
      <c r="J20" s="62"/>
      <c r="K20" s="41"/>
      <c r="L20" s="41"/>
      <c r="M20" s="41"/>
      <c r="N20" s="128"/>
      <c r="O20" s="128"/>
      <c r="P20" s="42"/>
      <c r="Q20" s="62"/>
      <c r="R20" s="41"/>
      <c r="S20" s="41"/>
      <c r="T20" s="41"/>
      <c r="U20" s="128"/>
      <c r="V20" s="128"/>
      <c r="W20" s="42"/>
      <c r="X20" s="62"/>
      <c r="Y20" s="41"/>
      <c r="Z20" s="41"/>
      <c r="AA20" s="41"/>
      <c r="AB20" s="128"/>
      <c r="AC20" s="128"/>
      <c r="AD20" s="42"/>
      <c r="AE20" s="62"/>
      <c r="AF20" s="41"/>
      <c r="AG20" s="70"/>
      <c r="AH20" s="79"/>
    </row>
    <row r="21" spans="1:34" ht="14.25">
      <c r="A21" s="51" t="s">
        <v>2</v>
      </c>
      <c r="B21" s="15"/>
      <c r="C21" s="74"/>
      <c r="D21" s="37"/>
      <c r="E21" s="37"/>
      <c r="F21" s="37"/>
      <c r="G21" s="124"/>
      <c r="H21" s="124"/>
      <c r="I21" s="38"/>
      <c r="J21" s="60"/>
      <c r="K21" s="37"/>
      <c r="L21" s="37"/>
      <c r="M21" s="37"/>
      <c r="N21" s="124"/>
      <c r="O21" s="124"/>
      <c r="P21" s="38"/>
      <c r="Q21" s="60"/>
      <c r="R21" s="37"/>
      <c r="S21" s="37"/>
      <c r="T21" s="37"/>
      <c r="U21" s="124"/>
      <c r="V21" s="124"/>
      <c r="W21" s="38"/>
      <c r="X21" s="60"/>
      <c r="Y21" s="37"/>
      <c r="Z21" s="37"/>
      <c r="AA21" s="37"/>
      <c r="AB21" s="124"/>
      <c r="AC21" s="124"/>
      <c r="AD21" s="38"/>
      <c r="AE21" s="60"/>
      <c r="AF21" s="37"/>
      <c r="AG21" s="71"/>
      <c r="AH21" s="78"/>
    </row>
    <row r="22" spans="1:34" ht="6" customHeight="1">
      <c r="A22" s="49"/>
      <c r="B22" s="3"/>
      <c r="C22" s="73"/>
      <c r="D22" s="41"/>
      <c r="E22" s="41"/>
      <c r="F22" s="41"/>
      <c r="G22" s="128"/>
      <c r="H22" s="128"/>
      <c r="I22" s="42"/>
      <c r="J22" s="62"/>
      <c r="K22" s="41"/>
      <c r="L22" s="41"/>
      <c r="M22" s="41"/>
      <c r="N22" s="128"/>
      <c r="O22" s="128"/>
      <c r="P22" s="42"/>
      <c r="Q22" s="62"/>
      <c r="R22" s="41"/>
      <c r="S22" s="41"/>
      <c r="T22" s="41"/>
      <c r="U22" s="128"/>
      <c r="V22" s="128"/>
      <c r="W22" s="42"/>
      <c r="X22" s="62"/>
      <c r="Y22" s="41"/>
      <c r="Z22" s="41"/>
      <c r="AA22" s="41"/>
      <c r="AB22" s="128"/>
      <c r="AC22" s="128"/>
      <c r="AD22" s="42"/>
      <c r="AE22" s="62"/>
      <c r="AF22" s="41"/>
      <c r="AG22" s="70"/>
      <c r="AH22" s="79"/>
    </row>
    <row r="23" spans="1:34" ht="15" thickBot="1">
      <c r="A23" s="54" t="s">
        <v>9</v>
      </c>
      <c r="B23" s="55"/>
      <c r="C23" s="72"/>
      <c r="D23" s="45"/>
      <c r="E23" s="45"/>
      <c r="F23" s="45"/>
      <c r="G23" s="126"/>
      <c r="H23" s="126"/>
      <c r="I23" s="46"/>
      <c r="J23" s="64"/>
      <c r="K23" s="45"/>
      <c r="L23" s="45"/>
      <c r="M23" s="45"/>
      <c r="N23" s="126"/>
      <c r="O23" s="126"/>
      <c r="P23" s="46"/>
      <c r="Q23" s="64"/>
      <c r="R23" s="45"/>
      <c r="S23" s="45"/>
      <c r="T23" s="45"/>
      <c r="U23" s="126"/>
      <c r="V23" s="126"/>
      <c r="W23" s="46"/>
      <c r="X23" s="64"/>
      <c r="Y23" s="45"/>
      <c r="Z23" s="45"/>
      <c r="AA23" s="45"/>
      <c r="AB23" s="126"/>
      <c r="AC23" s="126"/>
      <c r="AD23" s="46"/>
      <c r="AE23" s="64"/>
      <c r="AF23" s="45"/>
      <c r="AG23" s="69"/>
      <c r="AH23" s="80"/>
    </row>
    <row r="24" spans="1:2" s="4" customFormat="1" ht="31.5" customHeight="1">
      <c r="A24" s="4" t="s">
        <v>12</v>
      </c>
      <c r="B24" s="4" t="s">
        <v>42</v>
      </c>
    </row>
    <row r="25" spans="1:34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56" customFormat="1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56" customFormat="1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5.5" customHeight="1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56" customFormat="1" ht="14.25" customHeight="1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1:34" ht="14.25">
      <c r="A31" s="56"/>
      <c r="B31" s="3"/>
      <c r="C31" s="3"/>
      <c r="D31" s="3"/>
      <c r="E31" s="3"/>
      <c r="F31" s="3"/>
      <c r="G31" s="3"/>
      <c r="H31" s="3"/>
      <c r="I31" s="3"/>
      <c r="J31" s="3"/>
      <c r="K31" s="56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4.851562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59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6.5" customHeight="1">
      <c r="A4" s="14" t="str">
        <f>('januari 2021'!A4)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2021'!A5)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57" t="s">
        <v>39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26"/>
      <c r="D7" s="26"/>
      <c r="E7" s="120"/>
      <c r="F7" s="120"/>
      <c r="G7" s="26"/>
      <c r="H7" s="26"/>
      <c r="I7" s="27"/>
      <c r="J7" s="58"/>
      <c r="K7" s="26"/>
      <c r="L7" s="120"/>
      <c r="M7" s="120"/>
      <c r="N7" s="26"/>
      <c r="O7" s="26"/>
      <c r="P7" s="27"/>
      <c r="Q7" s="58"/>
      <c r="R7" s="26"/>
      <c r="S7" s="120"/>
      <c r="T7" s="120"/>
      <c r="U7" s="26"/>
      <c r="V7" s="26"/>
      <c r="W7" s="27"/>
      <c r="X7" s="58"/>
      <c r="Y7" s="26"/>
      <c r="Z7" s="120"/>
      <c r="AA7" s="120"/>
      <c r="AB7" s="26"/>
      <c r="AC7" s="26"/>
      <c r="AD7" s="27"/>
      <c r="AE7" s="58"/>
      <c r="AF7" s="26"/>
      <c r="AG7" s="137"/>
      <c r="AH7" s="29"/>
    </row>
    <row r="8" spans="1:34" ht="15" thickBot="1">
      <c r="A8" s="30"/>
      <c r="B8" s="31" t="s">
        <v>35</v>
      </c>
      <c r="C8" s="32">
        <v>1</v>
      </c>
      <c r="D8" s="32">
        <v>2</v>
      </c>
      <c r="E8" s="122">
        <v>3</v>
      </c>
      <c r="F8" s="122">
        <v>4</v>
      </c>
      <c r="G8" s="32">
        <v>5</v>
      </c>
      <c r="H8" s="32">
        <v>6</v>
      </c>
      <c r="I8" s="33">
        <v>7</v>
      </c>
      <c r="J8" s="59">
        <v>8</v>
      </c>
      <c r="K8" s="32">
        <v>9</v>
      </c>
      <c r="L8" s="122">
        <v>10</v>
      </c>
      <c r="M8" s="122">
        <v>11</v>
      </c>
      <c r="N8" s="32">
        <v>12</v>
      </c>
      <c r="O8" s="32">
        <v>13</v>
      </c>
      <c r="P8" s="33">
        <v>14</v>
      </c>
      <c r="Q8" s="59">
        <v>15</v>
      </c>
      <c r="R8" s="32">
        <v>16</v>
      </c>
      <c r="S8" s="122">
        <v>17</v>
      </c>
      <c r="T8" s="122">
        <v>18</v>
      </c>
      <c r="U8" s="32">
        <v>19</v>
      </c>
      <c r="V8" s="32">
        <v>20</v>
      </c>
      <c r="W8" s="33">
        <v>21</v>
      </c>
      <c r="X8" s="59">
        <v>22</v>
      </c>
      <c r="Y8" s="32">
        <v>23</v>
      </c>
      <c r="Z8" s="122">
        <v>24</v>
      </c>
      <c r="AA8" s="122">
        <v>25</v>
      </c>
      <c r="AB8" s="32">
        <v>26</v>
      </c>
      <c r="AC8" s="32">
        <v>27</v>
      </c>
      <c r="AD8" s="33">
        <v>28</v>
      </c>
      <c r="AE8" s="59">
        <v>29</v>
      </c>
      <c r="AF8" s="32">
        <v>30</v>
      </c>
      <c r="AG8" s="138">
        <v>31</v>
      </c>
      <c r="AH8" s="35" t="s">
        <v>6</v>
      </c>
    </row>
    <row r="9" spans="1:34" ht="18" customHeight="1">
      <c r="A9" s="36"/>
      <c r="B9" s="115">
        <f>'januari 2021'!B9</f>
        <v>0</v>
      </c>
      <c r="C9" s="37"/>
      <c r="D9" s="37"/>
      <c r="E9" s="124"/>
      <c r="F9" s="124"/>
      <c r="G9" s="37"/>
      <c r="H9" s="37"/>
      <c r="I9" s="38"/>
      <c r="J9" s="60"/>
      <c r="K9" s="37"/>
      <c r="L9" s="124"/>
      <c r="M9" s="124"/>
      <c r="N9" s="37"/>
      <c r="O9" s="37"/>
      <c r="P9" s="38"/>
      <c r="Q9" s="60"/>
      <c r="R9" s="37"/>
      <c r="S9" s="124"/>
      <c r="T9" s="124"/>
      <c r="U9" s="37"/>
      <c r="V9" s="37"/>
      <c r="W9" s="38"/>
      <c r="X9" s="60"/>
      <c r="Y9" s="37"/>
      <c r="Z9" s="124"/>
      <c r="AA9" s="124"/>
      <c r="AB9" s="37"/>
      <c r="AC9" s="37"/>
      <c r="AD9" s="38"/>
      <c r="AE9" s="60"/>
      <c r="AF9" s="37"/>
      <c r="AG9" s="139"/>
      <c r="AH9" s="40">
        <f>SUM(C9:AG9)</f>
        <v>0</v>
      </c>
    </row>
    <row r="10" spans="1:34" ht="18" customHeight="1">
      <c r="A10" s="36"/>
      <c r="B10" s="115">
        <f>'januari 2021'!B10</f>
        <v>0</v>
      </c>
      <c r="C10" s="37"/>
      <c r="D10" s="37"/>
      <c r="E10" s="124"/>
      <c r="F10" s="124"/>
      <c r="G10" s="37"/>
      <c r="H10" s="37"/>
      <c r="I10" s="38"/>
      <c r="J10" s="60"/>
      <c r="K10" s="37"/>
      <c r="L10" s="124"/>
      <c r="M10" s="124"/>
      <c r="N10" s="37"/>
      <c r="O10" s="37"/>
      <c r="P10" s="38"/>
      <c r="Q10" s="60"/>
      <c r="R10" s="37"/>
      <c r="S10" s="124"/>
      <c r="T10" s="124"/>
      <c r="U10" s="37"/>
      <c r="V10" s="37"/>
      <c r="W10" s="38"/>
      <c r="X10" s="60"/>
      <c r="Y10" s="37"/>
      <c r="Z10" s="124"/>
      <c r="AA10" s="124"/>
      <c r="AB10" s="37"/>
      <c r="AC10" s="37"/>
      <c r="AD10" s="38"/>
      <c r="AE10" s="60"/>
      <c r="AF10" s="37"/>
      <c r="AG10" s="139"/>
      <c r="AH10" s="40">
        <f aca="true" t="shared" si="0" ref="AH10:AH15">SUM(C10:AG10)</f>
        <v>0</v>
      </c>
    </row>
    <row r="11" spans="1:34" ht="18" customHeight="1">
      <c r="A11" s="36"/>
      <c r="B11" s="115">
        <f>'januari 2021'!B11</f>
        <v>0</v>
      </c>
      <c r="C11" s="37"/>
      <c r="D11" s="37"/>
      <c r="E11" s="124"/>
      <c r="F11" s="124"/>
      <c r="G11" s="37"/>
      <c r="H11" s="37"/>
      <c r="I11" s="38"/>
      <c r="J11" s="60"/>
      <c r="K11" s="37"/>
      <c r="L11" s="124"/>
      <c r="M11" s="124"/>
      <c r="N11" s="37"/>
      <c r="O11" s="37"/>
      <c r="P11" s="38"/>
      <c r="Q11" s="60"/>
      <c r="R11" s="37"/>
      <c r="S11" s="124"/>
      <c r="T11" s="124"/>
      <c r="U11" s="37"/>
      <c r="V11" s="37"/>
      <c r="W11" s="38"/>
      <c r="X11" s="60"/>
      <c r="Y11" s="37"/>
      <c r="Z11" s="124"/>
      <c r="AA11" s="124"/>
      <c r="AB11" s="37"/>
      <c r="AC11" s="37"/>
      <c r="AD11" s="38"/>
      <c r="AE11" s="60"/>
      <c r="AF11" s="37"/>
      <c r="AG11" s="139"/>
      <c r="AH11" s="40">
        <f t="shared" si="0"/>
        <v>0</v>
      </c>
    </row>
    <row r="12" spans="1:34" ht="18" customHeight="1">
      <c r="A12" s="24"/>
      <c r="B12" s="115">
        <f>'januari 2021'!B12</f>
        <v>0</v>
      </c>
      <c r="C12" s="37"/>
      <c r="D12" s="37"/>
      <c r="E12" s="124"/>
      <c r="F12" s="124"/>
      <c r="G12" s="37"/>
      <c r="H12" s="37"/>
      <c r="I12" s="38"/>
      <c r="J12" s="60"/>
      <c r="K12" s="37"/>
      <c r="L12" s="124"/>
      <c r="M12" s="124"/>
      <c r="N12" s="37"/>
      <c r="O12" s="37"/>
      <c r="P12" s="38"/>
      <c r="Q12" s="60"/>
      <c r="R12" s="37"/>
      <c r="S12" s="124"/>
      <c r="T12" s="124"/>
      <c r="U12" s="37"/>
      <c r="V12" s="37"/>
      <c r="W12" s="38"/>
      <c r="X12" s="60"/>
      <c r="Y12" s="37"/>
      <c r="Z12" s="124"/>
      <c r="AA12" s="124"/>
      <c r="AB12" s="37"/>
      <c r="AC12" s="37"/>
      <c r="AD12" s="38"/>
      <c r="AE12" s="60"/>
      <c r="AF12" s="37"/>
      <c r="AG12" s="139"/>
      <c r="AH12" s="40">
        <f t="shared" si="0"/>
        <v>0</v>
      </c>
    </row>
    <row r="13" spans="1:34" ht="18" customHeight="1">
      <c r="A13" s="24"/>
      <c r="B13" s="115">
        <f>'januari 2021'!B13</f>
        <v>0</v>
      </c>
      <c r="C13" s="37"/>
      <c r="D13" s="37"/>
      <c r="E13" s="124"/>
      <c r="F13" s="124"/>
      <c r="G13" s="37"/>
      <c r="H13" s="37"/>
      <c r="I13" s="38"/>
      <c r="J13" s="60"/>
      <c r="K13" s="37"/>
      <c r="L13" s="124"/>
      <c r="M13" s="124"/>
      <c r="N13" s="37"/>
      <c r="O13" s="37"/>
      <c r="P13" s="38"/>
      <c r="Q13" s="60"/>
      <c r="R13" s="37"/>
      <c r="S13" s="124"/>
      <c r="T13" s="124"/>
      <c r="U13" s="37"/>
      <c r="V13" s="37"/>
      <c r="W13" s="38"/>
      <c r="X13" s="60"/>
      <c r="Y13" s="37"/>
      <c r="Z13" s="124"/>
      <c r="AA13" s="124"/>
      <c r="AB13" s="37"/>
      <c r="AC13" s="37"/>
      <c r="AD13" s="38"/>
      <c r="AE13" s="60"/>
      <c r="AF13" s="37"/>
      <c r="AG13" s="139"/>
      <c r="AH13" s="40">
        <f t="shared" si="0"/>
        <v>0</v>
      </c>
    </row>
    <row r="14" spans="1:34" ht="18" customHeight="1">
      <c r="A14" s="24"/>
      <c r="B14" s="115">
        <f>'januari 2021'!B14</f>
        <v>0</v>
      </c>
      <c r="C14" s="37"/>
      <c r="D14" s="37"/>
      <c r="E14" s="124"/>
      <c r="F14" s="124"/>
      <c r="G14" s="37"/>
      <c r="H14" s="37"/>
      <c r="I14" s="38"/>
      <c r="J14" s="60"/>
      <c r="K14" s="37"/>
      <c r="L14" s="124"/>
      <c r="M14" s="124"/>
      <c r="N14" s="37"/>
      <c r="O14" s="37"/>
      <c r="P14" s="38"/>
      <c r="Q14" s="60"/>
      <c r="R14" s="37"/>
      <c r="S14" s="124"/>
      <c r="T14" s="124"/>
      <c r="U14" s="37"/>
      <c r="V14" s="37"/>
      <c r="W14" s="38"/>
      <c r="X14" s="60"/>
      <c r="Y14" s="37"/>
      <c r="Z14" s="124"/>
      <c r="AA14" s="124"/>
      <c r="AB14" s="37"/>
      <c r="AC14" s="37"/>
      <c r="AD14" s="38"/>
      <c r="AE14" s="60"/>
      <c r="AF14" s="37"/>
      <c r="AG14" s="139"/>
      <c r="AH14" s="40">
        <f t="shared" si="0"/>
        <v>0</v>
      </c>
    </row>
    <row r="15" spans="1:34" ht="18" customHeight="1" thickBot="1">
      <c r="A15" s="24"/>
      <c r="B15" s="115">
        <f>'januari 2021'!B15</f>
        <v>0</v>
      </c>
      <c r="C15" s="41"/>
      <c r="D15" s="41"/>
      <c r="E15" s="128"/>
      <c r="F15" s="128"/>
      <c r="G15" s="41"/>
      <c r="H15" s="41"/>
      <c r="I15" s="42"/>
      <c r="J15" s="62"/>
      <c r="K15" s="41"/>
      <c r="L15" s="128"/>
      <c r="M15" s="128"/>
      <c r="N15" s="41"/>
      <c r="O15" s="41"/>
      <c r="P15" s="42"/>
      <c r="Q15" s="62"/>
      <c r="R15" s="41"/>
      <c r="S15" s="128"/>
      <c r="T15" s="128"/>
      <c r="U15" s="41"/>
      <c r="V15" s="41"/>
      <c r="W15" s="42"/>
      <c r="X15" s="62"/>
      <c r="Y15" s="41"/>
      <c r="Z15" s="128"/>
      <c r="AA15" s="128"/>
      <c r="AB15" s="41"/>
      <c r="AC15" s="41"/>
      <c r="AD15" s="42"/>
      <c r="AE15" s="62"/>
      <c r="AF15" s="41"/>
      <c r="AG15" s="139"/>
      <c r="AH15" s="40">
        <f t="shared" si="0"/>
        <v>0</v>
      </c>
    </row>
    <row r="16" spans="1:34" ht="21" customHeight="1" thickBot="1">
      <c r="A16" s="98" t="s">
        <v>40</v>
      </c>
      <c r="B16" s="95"/>
      <c r="C16" s="99">
        <f>SUM(C9:C15)</f>
        <v>0</v>
      </c>
      <c r="D16" s="99">
        <f aca="true" t="shared" si="1" ref="D16:AG16">SUM(D9:D15)</f>
        <v>0</v>
      </c>
      <c r="E16" s="136">
        <f t="shared" si="1"/>
        <v>0</v>
      </c>
      <c r="F16" s="136">
        <f t="shared" si="1"/>
        <v>0</v>
      </c>
      <c r="G16" s="99">
        <f t="shared" si="1"/>
        <v>0</v>
      </c>
      <c r="H16" s="99">
        <f t="shared" si="1"/>
        <v>0</v>
      </c>
      <c r="I16" s="99">
        <f t="shared" si="1"/>
        <v>0</v>
      </c>
      <c r="J16" s="99">
        <f t="shared" si="1"/>
        <v>0</v>
      </c>
      <c r="K16" s="99">
        <f t="shared" si="1"/>
        <v>0</v>
      </c>
      <c r="L16" s="136">
        <f t="shared" si="1"/>
        <v>0</v>
      </c>
      <c r="M16" s="136">
        <f t="shared" si="1"/>
        <v>0</v>
      </c>
      <c r="N16" s="99">
        <f t="shared" si="1"/>
        <v>0</v>
      </c>
      <c r="O16" s="99">
        <f t="shared" si="1"/>
        <v>0</v>
      </c>
      <c r="P16" s="99">
        <f t="shared" si="1"/>
        <v>0</v>
      </c>
      <c r="Q16" s="99">
        <f t="shared" si="1"/>
        <v>0</v>
      </c>
      <c r="R16" s="99">
        <f t="shared" si="1"/>
        <v>0</v>
      </c>
      <c r="S16" s="136">
        <f t="shared" si="1"/>
        <v>0</v>
      </c>
      <c r="T16" s="136">
        <f t="shared" si="1"/>
        <v>0</v>
      </c>
      <c r="U16" s="99">
        <f t="shared" si="1"/>
        <v>0</v>
      </c>
      <c r="V16" s="99">
        <f t="shared" si="1"/>
        <v>0</v>
      </c>
      <c r="W16" s="99">
        <f t="shared" si="1"/>
        <v>0</v>
      </c>
      <c r="X16" s="99">
        <f t="shared" si="1"/>
        <v>0</v>
      </c>
      <c r="Y16" s="99">
        <f t="shared" si="1"/>
        <v>0</v>
      </c>
      <c r="Z16" s="136">
        <f t="shared" si="1"/>
        <v>0</v>
      </c>
      <c r="AA16" s="136">
        <f t="shared" si="1"/>
        <v>0</v>
      </c>
      <c r="AB16" s="99">
        <f t="shared" si="1"/>
        <v>0</v>
      </c>
      <c r="AC16" s="99">
        <f t="shared" si="1"/>
        <v>0</v>
      </c>
      <c r="AD16" s="99">
        <f t="shared" si="1"/>
        <v>0</v>
      </c>
      <c r="AE16" s="99">
        <f t="shared" si="1"/>
        <v>0</v>
      </c>
      <c r="AF16" s="99">
        <f t="shared" si="1"/>
        <v>0</v>
      </c>
      <c r="AG16" s="136">
        <f t="shared" si="1"/>
        <v>0</v>
      </c>
      <c r="AH16" s="105">
        <f>SUM(AH9:AH15)</f>
        <v>0</v>
      </c>
    </row>
    <row r="17" spans="1:34" ht="15" thickBot="1">
      <c r="A17" s="44" t="s">
        <v>41</v>
      </c>
      <c r="B17" s="44"/>
      <c r="C17" s="72"/>
      <c r="D17" s="45"/>
      <c r="E17" s="126"/>
      <c r="F17" s="126"/>
      <c r="G17" s="45"/>
      <c r="H17" s="45"/>
      <c r="I17" s="46"/>
      <c r="J17" s="64"/>
      <c r="K17" s="45"/>
      <c r="L17" s="126"/>
      <c r="M17" s="126"/>
      <c r="N17" s="45"/>
      <c r="O17" s="45"/>
      <c r="P17" s="46"/>
      <c r="Q17" s="64"/>
      <c r="R17" s="45"/>
      <c r="S17" s="126"/>
      <c r="T17" s="126"/>
      <c r="U17" s="45"/>
      <c r="V17" s="45"/>
      <c r="W17" s="46"/>
      <c r="X17" s="64"/>
      <c r="Y17" s="45"/>
      <c r="Z17" s="126"/>
      <c r="AA17" s="126"/>
      <c r="AB17" s="45"/>
      <c r="AC17" s="45"/>
      <c r="AD17" s="46"/>
      <c r="AE17" s="64"/>
      <c r="AF17" s="45"/>
      <c r="AG17" s="140"/>
      <c r="AH17" s="48"/>
    </row>
    <row r="18" spans="1:34" ht="6.75" customHeight="1">
      <c r="A18" s="49"/>
      <c r="B18" s="3"/>
      <c r="C18" s="73"/>
      <c r="D18" s="41"/>
      <c r="E18" s="128"/>
      <c r="F18" s="128"/>
      <c r="G18" s="41"/>
      <c r="H18" s="41"/>
      <c r="I18" s="42"/>
      <c r="J18" s="62"/>
      <c r="K18" s="41"/>
      <c r="L18" s="128"/>
      <c r="M18" s="128"/>
      <c r="N18" s="41"/>
      <c r="O18" s="41"/>
      <c r="P18" s="42"/>
      <c r="Q18" s="62"/>
      <c r="R18" s="41"/>
      <c r="S18" s="128"/>
      <c r="T18" s="128"/>
      <c r="U18" s="41"/>
      <c r="V18" s="41"/>
      <c r="W18" s="42"/>
      <c r="X18" s="62"/>
      <c r="Y18" s="41"/>
      <c r="Z18" s="128"/>
      <c r="AA18" s="128"/>
      <c r="AB18" s="41"/>
      <c r="AC18" s="41"/>
      <c r="AD18" s="42"/>
      <c r="AE18" s="62"/>
      <c r="AF18" s="41"/>
      <c r="AG18" s="141"/>
      <c r="AH18" s="43"/>
    </row>
    <row r="19" spans="1:34" ht="14.25">
      <c r="A19" s="51" t="s">
        <v>1</v>
      </c>
      <c r="B19" s="52"/>
      <c r="C19" s="74"/>
      <c r="D19" s="37"/>
      <c r="E19" s="124"/>
      <c r="F19" s="124"/>
      <c r="G19" s="37"/>
      <c r="H19" s="37"/>
      <c r="I19" s="38"/>
      <c r="J19" s="60"/>
      <c r="K19" s="37"/>
      <c r="L19" s="124"/>
      <c r="M19" s="124"/>
      <c r="N19" s="37"/>
      <c r="O19" s="37"/>
      <c r="P19" s="38"/>
      <c r="Q19" s="60"/>
      <c r="R19" s="37"/>
      <c r="S19" s="124"/>
      <c r="T19" s="124"/>
      <c r="U19" s="37"/>
      <c r="V19" s="37"/>
      <c r="W19" s="38"/>
      <c r="X19" s="60"/>
      <c r="Y19" s="37"/>
      <c r="Z19" s="124"/>
      <c r="AA19" s="124"/>
      <c r="AB19" s="37"/>
      <c r="AC19" s="37"/>
      <c r="AD19" s="38"/>
      <c r="AE19" s="60"/>
      <c r="AF19" s="37"/>
      <c r="AG19" s="142"/>
      <c r="AH19" s="53"/>
    </row>
    <row r="20" spans="1:34" ht="5.25" customHeight="1">
      <c r="A20" s="49"/>
      <c r="B20" s="3"/>
      <c r="C20" s="73"/>
      <c r="D20" s="41"/>
      <c r="E20" s="128"/>
      <c r="F20" s="128"/>
      <c r="G20" s="41"/>
      <c r="H20" s="41"/>
      <c r="I20" s="42"/>
      <c r="J20" s="62"/>
      <c r="K20" s="41"/>
      <c r="L20" s="128"/>
      <c r="M20" s="128"/>
      <c r="N20" s="41"/>
      <c r="O20" s="41"/>
      <c r="P20" s="42"/>
      <c r="Q20" s="62"/>
      <c r="R20" s="41"/>
      <c r="S20" s="128"/>
      <c r="T20" s="128"/>
      <c r="U20" s="41"/>
      <c r="V20" s="41"/>
      <c r="W20" s="42"/>
      <c r="X20" s="62"/>
      <c r="Y20" s="41"/>
      <c r="Z20" s="128"/>
      <c r="AA20" s="128"/>
      <c r="AB20" s="41"/>
      <c r="AC20" s="41"/>
      <c r="AD20" s="42"/>
      <c r="AE20" s="62"/>
      <c r="AF20" s="41"/>
      <c r="AG20" s="141"/>
      <c r="AH20" s="43"/>
    </row>
    <row r="21" spans="1:34" ht="14.25">
      <c r="A21" s="51" t="s">
        <v>2</v>
      </c>
      <c r="B21" s="15"/>
      <c r="C21" s="74"/>
      <c r="D21" s="37"/>
      <c r="E21" s="124"/>
      <c r="F21" s="124"/>
      <c r="G21" s="37"/>
      <c r="H21" s="37"/>
      <c r="I21" s="38"/>
      <c r="J21" s="60"/>
      <c r="K21" s="37"/>
      <c r="L21" s="124"/>
      <c r="M21" s="124"/>
      <c r="N21" s="37"/>
      <c r="O21" s="37"/>
      <c r="P21" s="38"/>
      <c r="Q21" s="60"/>
      <c r="R21" s="37"/>
      <c r="S21" s="124"/>
      <c r="T21" s="124"/>
      <c r="U21" s="37"/>
      <c r="V21" s="37"/>
      <c r="W21" s="38"/>
      <c r="X21" s="60"/>
      <c r="Y21" s="37"/>
      <c r="Z21" s="124"/>
      <c r="AA21" s="124"/>
      <c r="AB21" s="37"/>
      <c r="AC21" s="37"/>
      <c r="AD21" s="38"/>
      <c r="AE21" s="60"/>
      <c r="AF21" s="37"/>
      <c r="AG21" s="142"/>
      <c r="AH21" s="53"/>
    </row>
    <row r="22" spans="1:34" ht="6" customHeight="1">
      <c r="A22" s="49"/>
      <c r="B22" s="3"/>
      <c r="C22" s="73"/>
      <c r="D22" s="41"/>
      <c r="E22" s="128"/>
      <c r="F22" s="128"/>
      <c r="G22" s="41"/>
      <c r="H22" s="41"/>
      <c r="I22" s="42"/>
      <c r="J22" s="62"/>
      <c r="K22" s="41"/>
      <c r="L22" s="128"/>
      <c r="M22" s="128"/>
      <c r="N22" s="41"/>
      <c r="O22" s="41"/>
      <c r="P22" s="42"/>
      <c r="Q22" s="62"/>
      <c r="R22" s="41"/>
      <c r="S22" s="128"/>
      <c r="T22" s="128"/>
      <c r="U22" s="41"/>
      <c r="V22" s="41"/>
      <c r="W22" s="42"/>
      <c r="X22" s="62"/>
      <c r="Y22" s="41"/>
      <c r="Z22" s="128"/>
      <c r="AA22" s="128"/>
      <c r="AB22" s="41"/>
      <c r="AC22" s="41"/>
      <c r="AD22" s="42"/>
      <c r="AE22" s="62"/>
      <c r="AF22" s="41"/>
      <c r="AG22" s="141"/>
      <c r="AH22" s="43"/>
    </row>
    <row r="23" spans="1:34" ht="15" thickBot="1">
      <c r="A23" s="54" t="s">
        <v>9</v>
      </c>
      <c r="B23" s="55"/>
      <c r="C23" s="72"/>
      <c r="D23" s="45"/>
      <c r="E23" s="126"/>
      <c r="F23" s="126"/>
      <c r="G23" s="45"/>
      <c r="H23" s="45"/>
      <c r="I23" s="46"/>
      <c r="J23" s="64"/>
      <c r="K23" s="45"/>
      <c r="L23" s="126"/>
      <c r="M23" s="126"/>
      <c r="N23" s="45"/>
      <c r="O23" s="45"/>
      <c r="P23" s="46"/>
      <c r="Q23" s="64"/>
      <c r="R23" s="45"/>
      <c r="S23" s="126"/>
      <c r="T23" s="126"/>
      <c r="U23" s="45"/>
      <c r="V23" s="45"/>
      <c r="W23" s="46"/>
      <c r="X23" s="64"/>
      <c r="Y23" s="45"/>
      <c r="Z23" s="126"/>
      <c r="AA23" s="126"/>
      <c r="AB23" s="45"/>
      <c r="AC23" s="45"/>
      <c r="AD23" s="46"/>
      <c r="AE23" s="64"/>
      <c r="AF23" s="45"/>
      <c r="AG23" s="140"/>
      <c r="AH23" s="48"/>
    </row>
    <row r="24" spans="1:2" s="4" customFormat="1" ht="31.5" customHeight="1">
      <c r="A24" s="4" t="s">
        <v>12</v>
      </c>
      <c r="B24" s="4" t="s">
        <v>42</v>
      </c>
    </row>
    <row r="25" s="4" customFormat="1" ht="12.75" customHeight="1"/>
    <row r="26" spans="1:34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56" customFormat="1" ht="12.75" customHeight="1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56" customFormat="1" ht="14.25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25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Z30" s="56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2:34" s="56" customFormat="1" ht="14.25" customHeight="1">
      <c r="B31" s="3"/>
      <c r="C31" s="3"/>
      <c r="D31" s="3"/>
      <c r="E31" s="3"/>
      <c r="F31" s="3"/>
      <c r="G31" s="3"/>
      <c r="H31" s="3"/>
      <c r="I31" s="3"/>
      <c r="J31" s="3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5.0039062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60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4.25" customHeight="1">
      <c r="A4" s="14" t="str">
        <f>('januari 2021'!A4)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2021'!A5)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39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120"/>
      <c r="D7" s="26"/>
      <c r="E7" s="26"/>
      <c r="F7" s="26"/>
      <c r="G7" s="26"/>
      <c r="H7" s="26"/>
      <c r="I7" s="121"/>
      <c r="J7" s="143"/>
      <c r="K7" s="26"/>
      <c r="L7" s="26"/>
      <c r="M7" s="26"/>
      <c r="N7" s="26"/>
      <c r="O7" s="26"/>
      <c r="P7" s="121"/>
      <c r="Q7" s="143"/>
      <c r="R7" s="26"/>
      <c r="S7" s="26"/>
      <c r="T7" s="26"/>
      <c r="U7" s="26"/>
      <c r="V7" s="26"/>
      <c r="W7" s="121"/>
      <c r="X7" s="143"/>
      <c r="Y7" s="26"/>
      <c r="Z7" s="26"/>
      <c r="AA7" s="26"/>
      <c r="AB7" s="26"/>
      <c r="AC7" s="26"/>
      <c r="AD7" s="121"/>
      <c r="AE7" s="143"/>
      <c r="AF7" s="26"/>
      <c r="AG7" s="28"/>
      <c r="AH7" s="29"/>
    </row>
    <row r="8" spans="1:34" ht="15" thickBot="1">
      <c r="A8" s="30"/>
      <c r="B8" s="31" t="s">
        <v>35</v>
      </c>
      <c r="C8" s="122">
        <v>1</v>
      </c>
      <c r="D8" s="32">
        <v>2</v>
      </c>
      <c r="E8" s="32">
        <v>3</v>
      </c>
      <c r="F8" s="32">
        <v>4</v>
      </c>
      <c r="G8" s="32">
        <v>5</v>
      </c>
      <c r="H8" s="32">
        <v>6</v>
      </c>
      <c r="I8" s="123">
        <v>7</v>
      </c>
      <c r="J8" s="144">
        <v>8</v>
      </c>
      <c r="K8" s="32">
        <v>9</v>
      </c>
      <c r="L8" s="32">
        <v>10</v>
      </c>
      <c r="M8" s="32">
        <v>11</v>
      </c>
      <c r="N8" s="32">
        <v>12</v>
      </c>
      <c r="O8" s="32">
        <v>13</v>
      </c>
      <c r="P8" s="123">
        <v>14</v>
      </c>
      <c r="Q8" s="144">
        <v>15</v>
      </c>
      <c r="R8" s="32">
        <v>16</v>
      </c>
      <c r="S8" s="32">
        <v>17</v>
      </c>
      <c r="T8" s="32">
        <v>18</v>
      </c>
      <c r="U8" s="32">
        <v>19</v>
      </c>
      <c r="V8" s="32">
        <v>20</v>
      </c>
      <c r="W8" s="123">
        <v>21</v>
      </c>
      <c r="X8" s="144">
        <v>22</v>
      </c>
      <c r="Y8" s="32">
        <v>23</v>
      </c>
      <c r="Z8" s="32">
        <v>24</v>
      </c>
      <c r="AA8" s="32">
        <v>25</v>
      </c>
      <c r="AB8" s="32">
        <v>26</v>
      </c>
      <c r="AC8" s="32">
        <v>27</v>
      </c>
      <c r="AD8" s="123">
        <v>28</v>
      </c>
      <c r="AE8" s="144">
        <v>29</v>
      </c>
      <c r="AF8" s="32">
        <v>30</v>
      </c>
      <c r="AG8" s="34">
        <v>31</v>
      </c>
      <c r="AH8" s="35" t="s">
        <v>6</v>
      </c>
    </row>
    <row r="9" spans="1:34" ht="18" customHeight="1">
      <c r="A9" s="36"/>
      <c r="B9" s="115">
        <f>'januari 2021'!B9</f>
        <v>0</v>
      </c>
      <c r="C9" s="124"/>
      <c r="D9" s="37"/>
      <c r="E9" s="37"/>
      <c r="F9" s="37"/>
      <c r="G9" s="37"/>
      <c r="H9" s="37"/>
      <c r="I9" s="125"/>
      <c r="J9" s="145"/>
      <c r="K9" s="37"/>
      <c r="L9" s="37"/>
      <c r="M9" s="37"/>
      <c r="N9" s="37"/>
      <c r="O9" s="37"/>
      <c r="P9" s="125"/>
      <c r="Q9" s="145"/>
      <c r="R9" s="37"/>
      <c r="S9" s="37"/>
      <c r="T9" s="37"/>
      <c r="U9" s="37"/>
      <c r="V9" s="37"/>
      <c r="W9" s="125"/>
      <c r="X9" s="145"/>
      <c r="Y9" s="37"/>
      <c r="Z9" s="37"/>
      <c r="AA9" s="37"/>
      <c r="AB9" s="37"/>
      <c r="AC9" s="37"/>
      <c r="AD9" s="125"/>
      <c r="AE9" s="145"/>
      <c r="AF9" s="37"/>
      <c r="AG9" s="39"/>
      <c r="AH9" s="40">
        <f>SUM(C9:AG9)</f>
        <v>0</v>
      </c>
    </row>
    <row r="10" spans="1:34" ht="18" customHeight="1">
      <c r="A10" s="36"/>
      <c r="B10" s="115">
        <f>'januari 2021'!B10</f>
        <v>0</v>
      </c>
      <c r="C10" s="124"/>
      <c r="D10" s="37"/>
      <c r="E10" s="37"/>
      <c r="F10" s="37"/>
      <c r="G10" s="37"/>
      <c r="H10" s="37"/>
      <c r="I10" s="125"/>
      <c r="J10" s="145"/>
      <c r="K10" s="37"/>
      <c r="L10" s="37"/>
      <c r="M10" s="37"/>
      <c r="N10" s="37"/>
      <c r="O10" s="37"/>
      <c r="P10" s="125"/>
      <c r="Q10" s="145"/>
      <c r="R10" s="37"/>
      <c r="S10" s="37"/>
      <c r="T10" s="37"/>
      <c r="U10" s="37"/>
      <c r="V10" s="37"/>
      <c r="W10" s="125"/>
      <c r="X10" s="145"/>
      <c r="Y10" s="37"/>
      <c r="Z10" s="37"/>
      <c r="AA10" s="37"/>
      <c r="AB10" s="37"/>
      <c r="AC10" s="37"/>
      <c r="AD10" s="125"/>
      <c r="AE10" s="145"/>
      <c r="AF10" s="37"/>
      <c r="AG10" s="39"/>
      <c r="AH10" s="40">
        <f aca="true" t="shared" si="0" ref="AH10:AH15">SUM(C10:AG10)</f>
        <v>0</v>
      </c>
    </row>
    <row r="11" spans="1:34" ht="18" customHeight="1">
      <c r="A11" s="36"/>
      <c r="B11" s="115">
        <f>'januari 2021'!B11</f>
        <v>0</v>
      </c>
      <c r="C11" s="124"/>
      <c r="D11" s="37"/>
      <c r="E11" s="37"/>
      <c r="F11" s="37"/>
      <c r="G11" s="37"/>
      <c r="H11" s="37"/>
      <c r="I11" s="125"/>
      <c r="J11" s="145"/>
      <c r="K11" s="37"/>
      <c r="L11" s="37"/>
      <c r="M11" s="37"/>
      <c r="N11" s="37"/>
      <c r="O11" s="37"/>
      <c r="P11" s="125"/>
      <c r="Q11" s="145"/>
      <c r="R11" s="37"/>
      <c r="S11" s="37"/>
      <c r="T11" s="37"/>
      <c r="U11" s="37"/>
      <c r="V11" s="37"/>
      <c r="W11" s="125"/>
      <c r="X11" s="145"/>
      <c r="Y11" s="37"/>
      <c r="Z11" s="37"/>
      <c r="AA11" s="37"/>
      <c r="AB11" s="37"/>
      <c r="AC11" s="37"/>
      <c r="AD11" s="125"/>
      <c r="AE11" s="145"/>
      <c r="AF11" s="37"/>
      <c r="AG11" s="39"/>
      <c r="AH11" s="40">
        <f t="shared" si="0"/>
        <v>0</v>
      </c>
    </row>
    <row r="12" spans="1:34" ht="18" customHeight="1">
      <c r="A12" s="24"/>
      <c r="B12" s="115">
        <f>'januari 2021'!B12</f>
        <v>0</v>
      </c>
      <c r="C12" s="124"/>
      <c r="D12" s="37"/>
      <c r="E12" s="37"/>
      <c r="F12" s="37"/>
      <c r="G12" s="37"/>
      <c r="H12" s="37"/>
      <c r="I12" s="125"/>
      <c r="J12" s="145"/>
      <c r="K12" s="37"/>
      <c r="L12" s="37"/>
      <c r="M12" s="37"/>
      <c r="N12" s="37"/>
      <c r="O12" s="37"/>
      <c r="P12" s="125"/>
      <c r="Q12" s="145"/>
      <c r="R12" s="37"/>
      <c r="S12" s="37"/>
      <c r="T12" s="37"/>
      <c r="U12" s="37"/>
      <c r="V12" s="37"/>
      <c r="W12" s="125"/>
      <c r="X12" s="145"/>
      <c r="Y12" s="37"/>
      <c r="Z12" s="37"/>
      <c r="AA12" s="37"/>
      <c r="AB12" s="37"/>
      <c r="AC12" s="37"/>
      <c r="AD12" s="125"/>
      <c r="AE12" s="145"/>
      <c r="AF12" s="37"/>
      <c r="AG12" s="39"/>
      <c r="AH12" s="40">
        <f t="shared" si="0"/>
        <v>0</v>
      </c>
    </row>
    <row r="13" spans="1:34" ht="18" customHeight="1">
      <c r="A13" s="24"/>
      <c r="B13" s="115">
        <f>'januari 2021'!B13</f>
        <v>0</v>
      </c>
      <c r="C13" s="124"/>
      <c r="D13" s="37"/>
      <c r="E13" s="37"/>
      <c r="F13" s="37"/>
      <c r="G13" s="37"/>
      <c r="H13" s="37"/>
      <c r="I13" s="125"/>
      <c r="J13" s="145"/>
      <c r="K13" s="37"/>
      <c r="L13" s="37"/>
      <c r="M13" s="37"/>
      <c r="N13" s="37"/>
      <c r="O13" s="37"/>
      <c r="P13" s="125"/>
      <c r="Q13" s="145"/>
      <c r="R13" s="37"/>
      <c r="S13" s="37"/>
      <c r="T13" s="37"/>
      <c r="U13" s="37"/>
      <c r="V13" s="37"/>
      <c r="W13" s="125"/>
      <c r="X13" s="145"/>
      <c r="Y13" s="37"/>
      <c r="Z13" s="37"/>
      <c r="AA13" s="37"/>
      <c r="AB13" s="37"/>
      <c r="AC13" s="37"/>
      <c r="AD13" s="125"/>
      <c r="AE13" s="145"/>
      <c r="AF13" s="37"/>
      <c r="AG13" s="39"/>
      <c r="AH13" s="40">
        <f t="shared" si="0"/>
        <v>0</v>
      </c>
    </row>
    <row r="14" spans="1:34" ht="18" customHeight="1">
      <c r="A14" s="24"/>
      <c r="B14" s="115">
        <f>'januari 2021'!B14</f>
        <v>0</v>
      </c>
      <c r="C14" s="124"/>
      <c r="D14" s="37"/>
      <c r="E14" s="37"/>
      <c r="F14" s="37"/>
      <c r="G14" s="37"/>
      <c r="H14" s="37"/>
      <c r="I14" s="125"/>
      <c r="J14" s="145"/>
      <c r="K14" s="37"/>
      <c r="L14" s="37"/>
      <c r="M14" s="37"/>
      <c r="N14" s="37"/>
      <c r="O14" s="37"/>
      <c r="P14" s="125"/>
      <c r="Q14" s="145"/>
      <c r="R14" s="37"/>
      <c r="S14" s="37"/>
      <c r="T14" s="37"/>
      <c r="U14" s="37"/>
      <c r="V14" s="37"/>
      <c r="W14" s="125"/>
      <c r="X14" s="145"/>
      <c r="Y14" s="37"/>
      <c r="Z14" s="37"/>
      <c r="AA14" s="37"/>
      <c r="AB14" s="37"/>
      <c r="AC14" s="37"/>
      <c r="AD14" s="125"/>
      <c r="AE14" s="145"/>
      <c r="AF14" s="37"/>
      <c r="AG14" s="39"/>
      <c r="AH14" s="40">
        <f t="shared" si="0"/>
        <v>0</v>
      </c>
    </row>
    <row r="15" spans="1:34" ht="18" customHeight="1" thickBot="1">
      <c r="A15" s="24"/>
      <c r="B15" s="115">
        <f>'januari 2021'!B15</f>
        <v>0</v>
      </c>
      <c r="C15" s="128"/>
      <c r="D15" s="41"/>
      <c r="E15" s="41"/>
      <c r="F15" s="41"/>
      <c r="G15" s="41"/>
      <c r="H15" s="41"/>
      <c r="I15" s="129"/>
      <c r="J15" s="146"/>
      <c r="K15" s="41"/>
      <c r="L15" s="41"/>
      <c r="M15" s="41"/>
      <c r="N15" s="41"/>
      <c r="O15" s="41"/>
      <c r="P15" s="129"/>
      <c r="Q15" s="146"/>
      <c r="R15" s="41"/>
      <c r="S15" s="41"/>
      <c r="T15" s="41"/>
      <c r="U15" s="41"/>
      <c r="V15" s="41"/>
      <c r="W15" s="129"/>
      <c r="X15" s="146"/>
      <c r="Y15" s="41"/>
      <c r="Z15" s="41"/>
      <c r="AA15" s="41"/>
      <c r="AB15" s="41"/>
      <c r="AC15" s="41"/>
      <c r="AD15" s="129"/>
      <c r="AE15" s="146"/>
      <c r="AF15" s="41"/>
      <c r="AG15" s="39"/>
      <c r="AH15" s="40">
        <f t="shared" si="0"/>
        <v>0</v>
      </c>
    </row>
    <row r="16" spans="1:34" ht="21" customHeight="1" thickBot="1">
      <c r="A16" s="98" t="s">
        <v>40</v>
      </c>
      <c r="B16" s="95"/>
      <c r="C16" s="136">
        <f>SUM(C9:C15)</f>
        <v>0</v>
      </c>
      <c r="D16" s="99">
        <f aca="true" t="shared" si="1" ref="D16:AG16">SUM(D9:D15)</f>
        <v>0</v>
      </c>
      <c r="E16" s="99">
        <f t="shared" si="1"/>
        <v>0</v>
      </c>
      <c r="F16" s="99">
        <f t="shared" si="1"/>
        <v>0</v>
      </c>
      <c r="G16" s="99">
        <f t="shared" si="1"/>
        <v>0</v>
      </c>
      <c r="H16" s="99">
        <f t="shared" si="1"/>
        <v>0</v>
      </c>
      <c r="I16" s="136">
        <f t="shared" si="1"/>
        <v>0</v>
      </c>
      <c r="J16" s="136">
        <f t="shared" si="1"/>
        <v>0</v>
      </c>
      <c r="K16" s="99">
        <f t="shared" si="1"/>
        <v>0</v>
      </c>
      <c r="L16" s="99">
        <f t="shared" si="1"/>
        <v>0</v>
      </c>
      <c r="M16" s="99">
        <f t="shared" si="1"/>
        <v>0</v>
      </c>
      <c r="N16" s="99">
        <f t="shared" si="1"/>
        <v>0</v>
      </c>
      <c r="O16" s="99">
        <f t="shared" si="1"/>
        <v>0</v>
      </c>
      <c r="P16" s="136">
        <f t="shared" si="1"/>
        <v>0</v>
      </c>
      <c r="Q16" s="136">
        <f t="shared" si="1"/>
        <v>0</v>
      </c>
      <c r="R16" s="99">
        <f t="shared" si="1"/>
        <v>0</v>
      </c>
      <c r="S16" s="99">
        <f t="shared" si="1"/>
        <v>0</v>
      </c>
      <c r="T16" s="99">
        <f t="shared" si="1"/>
        <v>0</v>
      </c>
      <c r="U16" s="99">
        <f t="shared" si="1"/>
        <v>0</v>
      </c>
      <c r="V16" s="99">
        <f t="shared" si="1"/>
        <v>0</v>
      </c>
      <c r="W16" s="136">
        <f t="shared" si="1"/>
        <v>0</v>
      </c>
      <c r="X16" s="136">
        <f t="shared" si="1"/>
        <v>0</v>
      </c>
      <c r="Y16" s="99">
        <f t="shared" si="1"/>
        <v>0</v>
      </c>
      <c r="Z16" s="99">
        <f t="shared" si="1"/>
        <v>0</v>
      </c>
      <c r="AA16" s="99">
        <f t="shared" si="1"/>
        <v>0</v>
      </c>
      <c r="AB16" s="99">
        <f t="shared" si="1"/>
        <v>0</v>
      </c>
      <c r="AC16" s="99">
        <f t="shared" si="1"/>
        <v>0</v>
      </c>
      <c r="AD16" s="136">
        <f t="shared" si="1"/>
        <v>0</v>
      </c>
      <c r="AE16" s="136">
        <f t="shared" si="1"/>
        <v>0</v>
      </c>
      <c r="AF16" s="99">
        <f t="shared" si="1"/>
        <v>0</v>
      </c>
      <c r="AG16" s="99">
        <f t="shared" si="1"/>
        <v>0</v>
      </c>
      <c r="AH16" s="100">
        <f>SUM(AH9:AH15)</f>
        <v>0</v>
      </c>
    </row>
    <row r="17" spans="1:34" ht="15" thickBot="1">
      <c r="A17" s="44" t="s">
        <v>41</v>
      </c>
      <c r="B17" s="44"/>
      <c r="C17" s="148"/>
      <c r="D17" s="45"/>
      <c r="E17" s="45"/>
      <c r="F17" s="45"/>
      <c r="G17" s="45"/>
      <c r="H17" s="45"/>
      <c r="I17" s="127"/>
      <c r="J17" s="147"/>
      <c r="K17" s="45"/>
      <c r="L17" s="45"/>
      <c r="M17" s="45"/>
      <c r="N17" s="45"/>
      <c r="O17" s="45"/>
      <c r="P17" s="127"/>
      <c r="Q17" s="147"/>
      <c r="R17" s="45"/>
      <c r="S17" s="45"/>
      <c r="T17" s="45"/>
      <c r="U17" s="45"/>
      <c r="V17" s="45"/>
      <c r="W17" s="127"/>
      <c r="X17" s="147"/>
      <c r="Y17" s="45"/>
      <c r="Z17" s="45"/>
      <c r="AA17" s="45"/>
      <c r="AB17" s="45"/>
      <c r="AC17" s="45"/>
      <c r="AD17" s="127"/>
      <c r="AE17" s="147"/>
      <c r="AF17" s="45"/>
      <c r="AG17" s="47"/>
      <c r="AH17" s="48"/>
    </row>
    <row r="18" spans="1:34" ht="6.75" customHeight="1">
      <c r="A18" s="49"/>
      <c r="B18" s="3"/>
      <c r="C18" s="149"/>
      <c r="D18" s="41"/>
      <c r="E18" s="41"/>
      <c r="F18" s="41"/>
      <c r="G18" s="41"/>
      <c r="H18" s="41"/>
      <c r="I18" s="129"/>
      <c r="J18" s="146"/>
      <c r="K18" s="41"/>
      <c r="L18" s="41"/>
      <c r="M18" s="41"/>
      <c r="N18" s="41"/>
      <c r="O18" s="41"/>
      <c r="P18" s="129"/>
      <c r="Q18" s="146"/>
      <c r="R18" s="41"/>
      <c r="S18" s="41"/>
      <c r="T18" s="41"/>
      <c r="U18" s="41"/>
      <c r="V18" s="41"/>
      <c r="W18" s="129"/>
      <c r="X18" s="146"/>
      <c r="Y18" s="41"/>
      <c r="Z18" s="41"/>
      <c r="AA18" s="41"/>
      <c r="AB18" s="41"/>
      <c r="AC18" s="41"/>
      <c r="AD18" s="129"/>
      <c r="AE18" s="146"/>
      <c r="AF18" s="41"/>
      <c r="AG18" s="50"/>
      <c r="AH18" s="43"/>
    </row>
    <row r="19" spans="1:34" ht="14.25">
      <c r="A19" s="51" t="s">
        <v>1</v>
      </c>
      <c r="B19" s="52"/>
      <c r="C19" s="150"/>
      <c r="D19" s="37"/>
      <c r="E19" s="37"/>
      <c r="F19" s="37"/>
      <c r="G19" s="37"/>
      <c r="H19" s="37"/>
      <c r="I19" s="125"/>
      <c r="J19" s="145"/>
      <c r="K19" s="37"/>
      <c r="L19" s="37"/>
      <c r="M19" s="37"/>
      <c r="N19" s="37"/>
      <c r="O19" s="37"/>
      <c r="P19" s="125"/>
      <c r="Q19" s="145"/>
      <c r="R19" s="37"/>
      <c r="S19" s="37"/>
      <c r="T19" s="37"/>
      <c r="U19" s="37"/>
      <c r="V19" s="37"/>
      <c r="W19" s="125"/>
      <c r="X19" s="145"/>
      <c r="Y19" s="37"/>
      <c r="Z19" s="37"/>
      <c r="AA19" s="37"/>
      <c r="AB19" s="37"/>
      <c r="AC19" s="37"/>
      <c r="AD19" s="125"/>
      <c r="AE19" s="145"/>
      <c r="AF19" s="37"/>
      <c r="AG19" s="9"/>
      <c r="AH19" s="53"/>
    </row>
    <row r="20" spans="1:34" ht="5.25" customHeight="1">
      <c r="A20" s="49"/>
      <c r="B20" s="3"/>
      <c r="C20" s="149"/>
      <c r="D20" s="41"/>
      <c r="E20" s="41"/>
      <c r="F20" s="41"/>
      <c r="G20" s="41"/>
      <c r="H20" s="41"/>
      <c r="I20" s="129"/>
      <c r="J20" s="146"/>
      <c r="K20" s="41"/>
      <c r="L20" s="41"/>
      <c r="M20" s="41"/>
      <c r="N20" s="41"/>
      <c r="O20" s="41"/>
      <c r="P20" s="129"/>
      <c r="Q20" s="146"/>
      <c r="R20" s="41"/>
      <c r="S20" s="41"/>
      <c r="T20" s="41"/>
      <c r="U20" s="41"/>
      <c r="V20" s="41"/>
      <c r="W20" s="129"/>
      <c r="X20" s="146"/>
      <c r="Y20" s="41"/>
      <c r="Z20" s="41"/>
      <c r="AA20" s="41"/>
      <c r="AB20" s="41"/>
      <c r="AC20" s="41"/>
      <c r="AD20" s="129"/>
      <c r="AE20" s="146"/>
      <c r="AF20" s="41"/>
      <c r="AG20" s="50"/>
      <c r="AH20" s="43"/>
    </row>
    <row r="21" spans="1:34" ht="14.25">
      <c r="A21" s="51" t="s">
        <v>2</v>
      </c>
      <c r="B21" s="15"/>
      <c r="C21" s="150"/>
      <c r="D21" s="37"/>
      <c r="E21" s="37"/>
      <c r="F21" s="37"/>
      <c r="G21" s="37"/>
      <c r="H21" s="37"/>
      <c r="I21" s="125"/>
      <c r="J21" s="145"/>
      <c r="K21" s="37"/>
      <c r="L21" s="37"/>
      <c r="M21" s="37"/>
      <c r="N21" s="37"/>
      <c r="O21" s="37"/>
      <c r="P21" s="125"/>
      <c r="Q21" s="145"/>
      <c r="R21" s="37"/>
      <c r="S21" s="37"/>
      <c r="T21" s="37"/>
      <c r="U21" s="37"/>
      <c r="V21" s="37"/>
      <c r="W21" s="125"/>
      <c r="X21" s="145"/>
      <c r="Y21" s="37"/>
      <c r="Z21" s="37"/>
      <c r="AA21" s="37"/>
      <c r="AB21" s="37"/>
      <c r="AC21" s="37"/>
      <c r="AD21" s="125"/>
      <c r="AE21" s="145"/>
      <c r="AF21" s="37"/>
      <c r="AG21" s="9"/>
      <c r="AH21" s="53"/>
    </row>
    <row r="22" spans="1:34" ht="6" customHeight="1">
      <c r="A22" s="49"/>
      <c r="B22" s="3"/>
      <c r="C22" s="149"/>
      <c r="D22" s="41"/>
      <c r="E22" s="41"/>
      <c r="F22" s="41"/>
      <c r="G22" s="41"/>
      <c r="H22" s="41"/>
      <c r="I22" s="129"/>
      <c r="J22" s="146"/>
      <c r="K22" s="41"/>
      <c r="L22" s="41"/>
      <c r="M22" s="41"/>
      <c r="N22" s="41"/>
      <c r="O22" s="41"/>
      <c r="P22" s="129"/>
      <c r="Q22" s="146"/>
      <c r="R22" s="41"/>
      <c r="S22" s="41"/>
      <c r="T22" s="41"/>
      <c r="U22" s="41"/>
      <c r="V22" s="41"/>
      <c r="W22" s="129"/>
      <c r="X22" s="146"/>
      <c r="Y22" s="41"/>
      <c r="Z22" s="41"/>
      <c r="AA22" s="41"/>
      <c r="AB22" s="41"/>
      <c r="AC22" s="41"/>
      <c r="AD22" s="129"/>
      <c r="AE22" s="146"/>
      <c r="AF22" s="41"/>
      <c r="AG22" s="50"/>
      <c r="AH22" s="43"/>
    </row>
    <row r="23" spans="1:34" ht="15" thickBot="1">
      <c r="A23" s="54" t="s">
        <v>9</v>
      </c>
      <c r="B23" s="55"/>
      <c r="C23" s="148"/>
      <c r="D23" s="45"/>
      <c r="E23" s="45"/>
      <c r="F23" s="45"/>
      <c r="G23" s="45"/>
      <c r="H23" s="45"/>
      <c r="I23" s="127"/>
      <c r="J23" s="147"/>
      <c r="K23" s="45"/>
      <c r="L23" s="45"/>
      <c r="M23" s="45"/>
      <c r="N23" s="45"/>
      <c r="O23" s="45"/>
      <c r="P23" s="127"/>
      <c r="Q23" s="147"/>
      <c r="R23" s="45"/>
      <c r="S23" s="45"/>
      <c r="T23" s="45"/>
      <c r="U23" s="45"/>
      <c r="V23" s="45"/>
      <c r="W23" s="127"/>
      <c r="X23" s="147"/>
      <c r="Y23" s="45"/>
      <c r="Z23" s="45"/>
      <c r="AA23" s="45"/>
      <c r="AB23" s="45"/>
      <c r="AC23" s="45"/>
      <c r="AD23" s="127"/>
      <c r="AE23" s="147"/>
      <c r="AF23" s="45"/>
      <c r="AG23" s="47"/>
      <c r="AH23" s="48"/>
    </row>
    <row r="24" spans="1:2" s="4" customFormat="1" ht="31.5" customHeight="1">
      <c r="A24" s="4" t="s">
        <v>12</v>
      </c>
      <c r="B24" s="4" t="s">
        <v>42</v>
      </c>
    </row>
    <row r="25" s="4" customFormat="1" ht="12.75" customHeight="1"/>
    <row r="26" spans="1:34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56" customFormat="1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56" customFormat="1" ht="14.25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25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Z30" s="56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2:34" s="56" customFormat="1" ht="14.25" customHeight="1">
      <c r="B31" s="3"/>
      <c r="C31" s="3"/>
      <c r="D31" s="3"/>
      <c r="E31" s="3"/>
      <c r="F31" s="3"/>
      <c r="G31" s="3"/>
      <c r="H31" s="3"/>
      <c r="I31" s="3"/>
      <c r="J31" s="3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Innovio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Urenstaten</dc:title>
  <dc:subject>WBSO 2014</dc:subject>
  <dc:creator>M.J. H. van Eekelen</dc:creator>
  <cp:keywords/>
  <dc:description/>
  <cp:lastModifiedBy>Bianca van Uden | Innovio</cp:lastModifiedBy>
  <cp:lastPrinted>2012-12-06T10:16:13Z</cp:lastPrinted>
  <dcterms:created xsi:type="dcterms:W3CDTF">1996-10-31T08:39:10Z</dcterms:created>
  <dcterms:modified xsi:type="dcterms:W3CDTF">2020-09-17T08:26:11Z</dcterms:modified>
  <cp:category>Overigen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or">
    <vt:lpwstr>2956</vt:lpwstr>
  </property>
  <property fmtid="{D5CDD505-2E9C-101B-9397-08002B2CF9AE}" pid="3" name="XlsMap">
    <vt:lpwstr>M:\REGELING\WBSO\5_CORRES\RELATIE\2_NAZORG\2004</vt:lpwstr>
  </property>
  <property fmtid="{D5CDD505-2E9C-101B-9397-08002B2CF9AE}" pid="4" name="XlsNaam">
    <vt:lpwstr>URENSTA4.XLS</vt:lpwstr>
  </property>
  <property fmtid="{D5CDD505-2E9C-101B-9397-08002B2CF9AE}" pid="5" name="ContentTypeId">
    <vt:lpwstr>0x010100513CD1D355B39842BD23FB875D4EA6E6</vt:lpwstr>
  </property>
  <property fmtid="{D5CDD505-2E9C-101B-9397-08002B2CF9AE}" pid="6" name="Datum">
    <vt:lpwstr/>
  </property>
  <property fmtid="{D5CDD505-2E9C-101B-9397-08002B2CF9AE}" pid="7" name="xd_Signature">
    <vt:lpwstr/>
  </property>
  <property fmtid="{D5CDD505-2E9C-101B-9397-08002B2CF9AE}" pid="8" name="display_urn:schemas-microsoft-com:office:office#Editor">
    <vt:lpwstr>Bianca van Uden | Innovio</vt:lpwstr>
  </property>
  <property fmtid="{D5CDD505-2E9C-101B-9397-08002B2CF9AE}" pid="9" name="Order">
    <vt:lpwstr>195462600.000000</vt:lpwstr>
  </property>
  <property fmtid="{D5CDD505-2E9C-101B-9397-08002B2CF9AE}" pid="10" name="xd_ProgID">
    <vt:lpwstr/>
  </property>
  <property fmtid="{D5CDD505-2E9C-101B-9397-08002B2CF9AE}" pid="11" name="display_urn:schemas-microsoft-com:office:office#Author">
    <vt:lpwstr>Bianca van Uden | Innovio</vt:lpwstr>
  </property>
  <property fmtid="{D5CDD505-2E9C-101B-9397-08002B2CF9AE}" pid="12" name="ComplianceAssetId">
    <vt:lpwstr/>
  </property>
  <property fmtid="{D5CDD505-2E9C-101B-9397-08002B2CF9AE}" pid="13" name="TemplateUrl">
    <vt:lpwstr/>
  </property>
</Properties>
</file>